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510" activeTab="5"/>
  </bookViews>
  <sheets>
    <sheet name="ALL (абсолют)" sheetId="1" r:id="rId1"/>
    <sheet name="N4" sheetId="2" r:id="rId2"/>
    <sheet name="A3" sheetId="3" r:id="rId3"/>
    <sheet name="N3" sheetId="4" r:id="rId4"/>
    <sheet name="UA" sheetId="5" r:id="rId5"/>
    <sheet name="teams" sheetId="6" r:id="rId6"/>
  </sheets>
  <definedNames/>
  <calcPr fullCalcOnLoad="1"/>
</workbook>
</file>

<file path=xl/sharedStrings.xml><?xml version="1.0" encoding="utf-8"?>
<sst xmlns="http://schemas.openxmlformats.org/spreadsheetml/2006/main" count="1910" uniqueCount="492">
  <si>
    <t>місце</t>
  </si>
  <si>
    <t>пілот</t>
  </si>
  <si>
    <t>№</t>
  </si>
  <si>
    <t>клас</t>
  </si>
  <si>
    <t>авто</t>
  </si>
  <si>
    <t>команда</t>
  </si>
  <si>
    <t>час</t>
  </si>
  <si>
    <t>відставання</t>
  </si>
  <si>
    <t>VILUMSONS Rinalds</t>
  </si>
  <si>
    <t>N4</t>
  </si>
  <si>
    <t>Subaru Impreza N12</t>
  </si>
  <si>
    <t>No Fear Rally Team</t>
  </si>
  <si>
    <t>1:02:59.31</t>
  </si>
  <si>
    <t/>
  </si>
  <si>
    <t>MIKUZIS Justas</t>
  </si>
  <si>
    <t>Mitsubishi Lancer Evo9 N4</t>
  </si>
  <si>
    <t>RBRALLY-LT</t>
  </si>
  <si>
    <t>1:03:21.67</t>
  </si>
  <si>
    <t>00:22.36</t>
  </si>
  <si>
    <t>PEGUSHEV Oleg</t>
  </si>
  <si>
    <t>Subaru Impreza N11</t>
  </si>
  <si>
    <t>Slavs RT</t>
  </si>
  <si>
    <t>1:03:22.98</t>
  </si>
  <si>
    <t>00:23.67</t>
  </si>
  <si>
    <t>KURENKOV Alex</t>
  </si>
  <si>
    <t>RPTEAM</t>
  </si>
  <si>
    <t>1:04:00.87</t>
  </si>
  <si>
    <t>01:01.56</t>
  </si>
  <si>
    <t>HORAK David</t>
  </si>
  <si>
    <t>Los Lamos</t>
  </si>
  <si>
    <t>1:04:26.55</t>
  </si>
  <si>
    <t>01:27.24</t>
  </si>
  <si>
    <t>Eitvydas Ralys</t>
  </si>
  <si>
    <t>Top Gear Racing Team</t>
  </si>
  <si>
    <t>1:05:09.49</t>
  </si>
  <si>
    <t>02:10.18</t>
  </si>
  <si>
    <t>SISI Saulute</t>
  </si>
  <si>
    <t>1:05:34.64</t>
  </si>
  <si>
    <t>02:35.33</t>
  </si>
  <si>
    <t>Sebastien PISAK</t>
  </si>
  <si>
    <t>A3</t>
  </si>
  <si>
    <t>Lada 112 TMS 1.6</t>
  </si>
  <si>
    <t>LFRBR</t>
  </si>
  <si>
    <t>1:06:28.84</t>
  </si>
  <si>
    <t>03:29.53</t>
  </si>
  <si>
    <t>KARKACH Alex</t>
  </si>
  <si>
    <t>-</t>
  </si>
  <si>
    <t>1:06:49.35</t>
  </si>
  <si>
    <t>03:50.04</t>
  </si>
  <si>
    <t>SOSNIN Aleksey</t>
  </si>
  <si>
    <t>N3</t>
  </si>
  <si>
    <t>Ford Fiesta ST</t>
  </si>
  <si>
    <t>1:06:54.55</t>
  </si>
  <si>
    <t>03:55.24</t>
  </si>
  <si>
    <t>ipin</t>
  </si>
  <si>
    <t>Ford Fiesta S1600</t>
  </si>
  <si>
    <t>Estonian Ford Fiesta RT</t>
  </si>
  <si>
    <t>1:07:03.27</t>
  </si>
  <si>
    <t>04:03.96</t>
  </si>
  <si>
    <t>KOCHETKOV Sergey</t>
  </si>
  <si>
    <t>Yalta Crimea RT</t>
  </si>
  <si>
    <t>1:07:46.85</t>
  </si>
  <si>
    <t>04:47.54</t>
  </si>
  <si>
    <t>LASKA Alexandre</t>
  </si>
  <si>
    <t>GURANIA IVRT</t>
  </si>
  <si>
    <t>1:07:56.68</t>
  </si>
  <si>
    <t>04:57.37</t>
  </si>
  <si>
    <t>MATOUSEK Vlastimil</t>
  </si>
  <si>
    <t>Citroen C2 S1600</t>
  </si>
  <si>
    <t>FRONTLINE Rally Team</t>
  </si>
  <si>
    <t>1:08:20.47</t>
  </si>
  <si>
    <t>05:21.16</t>
  </si>
  <si>
    <t>LILGE Peter</t>
  </si>
  <si>
    <t>VW Polo S1600</t>
  </si>
  <si>
    <t>1:08:23.46</t>
  </si>
  <si>
    <t>05:24.15</t>
  </si>
  <si>
    <t>KARJALAINEN Pasi</t>
  </si>
  <si>
    <t>Rally Team Finland</t>
  </si>
  <si>
    <t>1:08:27.20</t>
  </si>
  <si>
    <t>05:27.89</t>
  </si>
  <si>
    <t>TOMECEK Libor</t>
  </si>
  <si>
    <t>Peugeot 206 S1600</t>
  </si>
  <si>
    <t>IF MOTORSPORT</t>
  </si>
  <si>
    <t>1:08:41.89</t>
  </si>
  <si>
    <t>05:42.58</t>
  </si>
  <si>
    <t>KARPIS Zydrunas</t>
  </si>
  <si>
    <t>1:09:20.86</t>
  </si>
  <si>
    <t>06:21.55</t>
  </si>
  <si>
    <t>CHIROKOV Vladimir</t>
  </si>
  <si>
    <t>1:09:24.25</t>
  </si>
  <si>
    <t>06:24.94</t>
  </si>
  <si>
    <t>LitterV</t>
  </si>
  <si>
    <t>1:09:30.50</t>
  </si>
  <si>
    <t>06:31.19</t>
  </si>
  <si>
    <t>Patrick Hillion</t>
  </si>
  <si>
    <t>1:09:36.43</t>
  </si>
  <si>
    <t>06:37.12</t>
  </si>
  <si>
    <t>Pierre Closset</t>
  </si>
  <si>
    <t>Ford Escort Cosworth gr.N</t>
  </si>
  <si>
    <t>1:10:47.83</t>
  </si>
  <si>
    <t>07:48.52</t>
  </si>
  <si>
    <t>RUSLAN Tkachuk</t>
  </si>
  <si>
    <t>Suzuki Swift</t>
  </si>
  <si>
    <t>Wild West</t>
  </si>
  <si>
    <t>1:12:16.93</t>
  </si>
  <si>
    <t>09:17.62</t>
  </si>
  <si>
    <t>VORONKOV Serguei</t>
  </si>
  <si>
    <t>1:12:38.41</t>
  </si>
  <si>
    <t>09:39.10</t>
  </si>
  <si>
    <t>IGAVENS Arturs</t>
  </si>
  <si>
    <t>1:12:47.39</t>
  </si>
  <si>
    <t>09:48.08</t>
  </si>
  <si>
    <t>PIDLUSKY Oleksandr</t>
  </si>
  <si>
    <t>1:16:29.94</t>
  </si>
  <si>
    <t>13:30.63</t>
  </si>
  <si>
    <t>PIDLUSKA Katya</t>
  </si>
  <si>
    <t>1:19:05.87</t>
  </si>
  <si>
    <t>16:06.56</t>
  </si>
  <si>
    <t>BELOUSOV Nikolay</t>
  </si>
  <si>
    <t>1:21:33.83</t>
  </si>
  <si>
    <t>18:34.52</t>
  </si>
  <si>
    <t>BLATNIK Primoz</t>
  </si>
  <si>
    <t>1:23:25.30</t>
  </si>
  <si>
    <t>20:25.99</t>
  </si>
  <si>
    <t>NYILAS Mihaly</t>
  </si>
  <si>
    <t>Fiat Punto S1600</t>
  </si>
  <si>
    <t>Hanácký Rally Klub</t>
  </si>
  <si>
    <t>1:23:58.74</t>
  </si>
  <si>
    <t>20:59.43</t>
  </si>
  <si>
    <t>Soroka Evgeniy</t>
  </si>
  <si>
    <t>Subaru Impreza N10</t>
  </si>
  <si>
    <t>KhersonRally</t>
  </si>
  <si>
    <t>1:24:27.67</t>
  </si>
  <si>
    <t>21:28.36</t>
  </si>
  <si>
    <t>zmey</t>
  </si>
  <si>
    <t>1:25:49.47</t>
  </si>
  <si>
    <t>22:50.16</t>
  </si>
  <si>
    <t>Andres R. Alonso</t>
  </si>
  <si>
    <t>Bokk Racing Rally Team</t>
  </si>
  <si>
    <t>1:26:44.27</t>
  </si>
  <si>
    <t>23:44.96</t>
  </si>
  <si>
    <t>Sergio Prieto</t>
  </si>
  <si>
    <t>1:27:06.68</t>
  </si>
  <si>
    <t>24:07.37</t>
  </si>
  <si>
    <t>ArvisB</t>
  </si>
  <si>
    <t>1:28:08.18</t>
  </si>
  <si>
    <t>25:08.87</t>
  </si>
  <si>
    <t>Anisimov Vladimir</t>
  </si>
  <si>
    <t>1:28:23.29</t>
  </si>
  <si>
    <t>25:23.98</t>
  </si>
  <si>
    <t>Andrey Kruchkov</t>
  </si>
  <si>
    <t>1:28:29.81</t>
  </si>
  <si>
    <t>25:30.50</t>
  </si>
  <si>
    <t>Jean Philippe Chevalier</t>
  </si>
  <si>
    <t>1:29:34.48</t>
  </si>
  <si>
    <t>26:35.17</t>
  </si>
  <si>
    <t>TROSTIN Anton</t>
  </si>
  <si>
    <t>1:30:01.15</t>
  </si>
  <si>
    <t>27:01.84</t>
  </si>
  <si>
    <t>Philippe Marion</t>
  </si>
  <si>
    <t>1:31:48.71</t>
  </si>
  <si>
    <t>28:49.40</t>
  </si>
  <si>
    <t>KUSMIREK Romek</t>
  </si>
  <si>
    <t>1:32:38.98</t>
  </si>
  <si>
    <t>29:39.67</t>
  </si>
  <si>
    <t>INKIN Alexander</t>
  </si>
  <si>
    <t>Russia Rally Team</t>
  </si>
  <si>
    <t>1:34:02.11</t>
  </si>
  <si>
    <t>31:02.80</t>
  </si>
  <si>
    <t>GENOVSKI Julian</t>
  </si>
  <si>
    <t>1:34:28.52</t>
  </si>
  <si>
    <t>31:29.21</t>
  </si>
  <si>
    <t>VODICKA Petr</t>
  </si>
  <si>
    <t>1:35:00.28</t>
  </si>
  <si>
    <t>32:00.97</t>
  </si>
  <si>
    <t>ANDREJEVS Mareks</t>
  </si>
  <si>
    <t>1:37:24.77</t>
  </si>
  <si>
    <t>34:25.46</t>
  </si>
  <si>
    <t>KERIJS Artis</t>
  </si>
  <si>
    <t>1:37:51.97</t>
  </si>
  <si>
    <t>34:52.66</t>
  </si>
  <si>
    <t>SACRAMENTO CIPRIANO</t>
  </si>
  <si>
    <t>1:38:41.42</t>
  </si>
  <si>
    <t>35:42.11</t>
  </si>
  <si>
    <t>SALTENIS Vilius</t>
  </si>
  <si>
    <t>Mitsubishi Lancer Evo8 N4</t>
  </si>
  <si>
    <t>Old School Racing</t>
  </si>
  <si>
    <t>1:38:52.48</t>
  </si>
  <si>
    <t>35:53.17</t>
  </si>
  <si>
    <t>DominikF</t>
  </si>
  <si>
    <t>1:39:00.65</t>
  </si>
  <si>
    <t>36:01.34</t>
  </si>
  <si>
    <t>CAGULS Toms</t>
  </si>
  <si>
    <t>1:39:19.49</t>
  </si>
  <si>
    <t>36:20.18</t>
  </si>
  <si>
    <t>MOVCHANIUK Vadim</t>
  </si>
  <si>
    <t>Overclockers.ru RT</t>
  </si>
  <si>
    <t>1:39:51.67</t>
  </si>
  <si>
    <t>36:52.36</t>
  </si>
  <si>
    <t>Etienne Caron</t>
  </si>
  <si>
    <t>1:40:49.72</t>
  </si>
  <si>
    <t>37:50.41</t>
  </si>
  <si>
    <t>LOTOV Dmitry</t>
  </si>
  <si>
    <t>1:40:56.61</t>
  </si>
  <si>
    <t>37:57.30</t>
  </si>
  <si>
    <t>Ludovic Dallemagne</t>
  </si>
  <si>
    <t>1:41:50.91</t>
  </si>
  <si>
    <t>38:51.60</t>
  </si>
  <si>
    <t>MAKIDON Dmitriy</t>
  </si>
  <si>
    <t>1:41:59.37</t>
  </si>
  <si>
    <t>39:00.06</t>
  </si>
  <si>
    <t>SAAVEL Rauno</t>
  </si>
  <si>
    <t>1:42:05.19</t>
  </si>
  <si>
    <t>39:05.88</t>
  </si>
  <si>
    <t>MELGAILIS Armands</t>
  </si>
  <si>
    <t>1:42:28.08</t>
  </si>
  <si>
    <t>39:28.77</t>
  </si>
  <si>
    <t>ALM Anders</t>
  </si>
  <si>
    <t>1:42:57.50</t>
  </si>
  <si>
    <t>39:58.19</t>
  </si>
  <si>
    <t>sanyok7ua</t>
  </si>
  <si>
    <t>1:43:36.72</t>
  </si>
  <si>
    <t>40:37.41</t>
  </si>
  <si>
    <t>Soldatenko Alexandr</t>
  </si>
  <si>
    <t>1:44:06.65</t>
  </si>
  <si>
    <t>41:07.34</t>
  </si>
  <si>
    <t>SAUJANHOLM Linas</t>
  </si>
  <si>
    <t>1:44:44.97</t>
  </si>
  <si>
    <t>41:45.66</t>
  </si>
  <si>
    <t>TROFIMOV Nikolay</t>
  </si>
  <si>
    <t>1:44:45.12</t>
  </si>
  <si>
    <t>41:45.81</t>
  </si>
  <si>
    <t>MORALES Gabriel</t>
  </si>
  <si>
    <t>1:47:10.30</t>
  </si>
  <si>
    <t>44:10.99</t>
  </si>
  <si>
    <t>POKSANS Andris</t>
  </si>
  <si>
    <t>PAREX Līzings RT</t>
  </si>
  <si>
    <t>1:47:21.13</t>
  </si>
  <si>
    <t>44:21.82</t>
  </si>
  <si>
    <t>GUSEV Alex</t>
  </si>
  <si>
    <t>1:47:33.41</t>
  </si>
  <si>
    <t>44:34.10</t>
  </si>
  <si>
    <t>NIKOLAEV Andrey</t>
  </si>
  <si>
    <t>1:47:40.19</t>
  </si>
  <si>
    <t>44:40.88</t>
  </si>
  <si>
    <t>ROBI Grgurina</t>
  </si>
  <si>
    <t>1:48:00.67</t>
  </si>
  <si>
    <t>45:01.36</t>
  </si>
  <si>
    <t>Larini</t>
  </si>
  <si>
    <t>Lada 112 VK 1600</t>
  </si>
  <si>
    <t>Stogas Racing Team</t>
  </si>
  <si>
    <t>1:48:04.24</t>
  </si>
  <si>
    <t>45:04.93</t>
  </si>
  <si>
    <t>KINEENS Toms</t>
  </si>
  <si>
    <t>1:49:14.06</t>
  </si>
  <si>
    <t>46:14.75</t>
  </si>
  <si>
    <t>LEBED Nazariy</t>
  </si>
  <si>
    <t>1:49:47.46</t>
  </si>
  <si>
    <t>46:48.15</t>
  </si>
  <si>
    <t>Fonseca Francisco</t>
  </si>
  <si>
    <t>r4-sims.com</t>
  </si>
  <si>
    <t>1:49:52.79</t>
  </si>
  <si>
    <t>46:53.48</t>
  </si>
  <si>
    <t>GRICIUS Vytautas</t>
  </si>
  <si>
    <t>1:50:00.64</t>
  </si>
  <si>
    <t>47:01.33</t>
  </si>
  <si>
    <t>Mairo Lille</t>
  </si>
  <si>
    <t>1:50:00.69</t>
  </si>
  <si>
    <t>47:01.38</t>
  </si>
  <si>
    <t>ZOLOTAREV Oleg</t>
  </si>
  <si>
    <t>1:50:21.55</t>
  </si>
  <si>
    <t>47:22.24</t>
  </si>
  <si>
    <t>KOCHETKOV Anton</t>
  </si>
  <si>
    <t>1:50:43.49</t>
  </si>
  <si>
    <t>47:44.18</t>
  </si>
  <si>
    <t>VISHNEVECKIJ Vadim</t>
  </si>
  <si>
    <t>KPI Rally team</t>
  </si>
  <si>
    <t>1:51:03.89</t>
  </si>
  <si>
    <t>48:04.58</t>
  </si>
  <si>
    <t>MATVEENKOV GLEB</t>
  </si>
  <si>
    <t>1:51:25.12</t>
  </si>
  <si>
    <t>48:25.81</t>
  </si>
  <si>
    <t>LINDBERG Tommie</t>
  </si>
  <si>
    <t>1:52:56.43</t>
  </si>
  <si>
    <t>49:57.12</t>
  </si>
  <si>
    <t>BONDARENKO Max</t>
  </si>
  <si>
    <t>1:53:27.62</t>
  </si>
  <si>
    <t>50:28.31</t>
  </si>
  <si>
    <t>KIRSONS Kristaps</t>
  </si>
  <si>
    <t>1:54:14.63</t>
  </si>
  <si>
    <t>51:15.32</t>
  </si>
  <si>
    <t>CHROBAK Piotr</t>
  </si>
  <si>
    <t>1:55:23.15</t>
  </si>
  <si>
    <t>52:23.84</t>
  </si>
  <si>
    <t>KOTYK Sergio</t>
  </si>
  <si>
    <t>Megasport Rally</t>
  </si>
  <si>
    <t>1:55:44.75</t>
  </si>
  <si>
    <t>52:45.44</t>
  </si>
  <si>
    <t>STUKULS Jurgis</t>
  </si>
  <si>
    <t>Pucens Team Laidi</t>
  </si>
  <si>
    <t>1:55:46.02</t>
  </si>
  <si>
    <t>52:46.71</t>
  </si>
  <si>
    <t>Legedza Andriy</t>
  </si>
  <si>
    <t>1:56:24.73</t>
  </si>
  <si>
    <t>53:25.42</t>
  </si>
  <si>
    <t>Juriev Alexander</t>
  </si>
  <si>
    <t>First Capital Racing Team</t>
  </si>
  <si>
    <t>1:57:04.35</t>
  </si>
  <si>
    <t>54:05.04</t>
  </si>
  <si>
    <t>KOLOMIETS Kirill</t>
  </si>
  <si>
    <t>1:57:16.82</t>
  </si>
  <si>
    <t>54:17.51</t>
  </si>
  <si>
    <t>SMIRNOV Alexy</t>
  </si>
  <si>
    <t>1:57:50.89</t>
  </si>
  <si>
    <t>54:51.58</t>
  </si>
  <si>
    <t>MLINAR Simon</t>
  </si>
  <si>
    <t>Likarca racing TEAM</t>
  </si>
  <si>
    <t>1:57:55.33</t>
  </si>
  <si>
    <t>54:56.02</t>
  </si>
  <si>
    <t>KORUZ Vadim</t>
  </si>
  <si>
    <t>2:00:33.90</t>
  </si>
  <si>
    <t>57:34.59</t>
  </si>
  <si>
    <t>Vartanyan Valeriy</t>
  </si>
  <si>
    <t>2:00:35.79</t>
  </si>
  <si>
    <t>57:36.48</t>
  </si>
  <si>
    <t>Karl Kivimaa</t>
  </si>
  <si>
    <t>2:01:03.00</t>
  </si>
  <si>
    <t>58:03.69</t>
  </si>
  <si>
    <t>Procreatore</t>
  </si>
  <si>
    <t>www.japancar-club.com.ua</t>
  </si>
  <si>
    <t>2:01:10.91</t>
  </si>
  <si>
    <t>58:11.60</t>
  </si>
  <si>
    <t>GORGOL Artur</t>
  </si>
  <si>
    <t>2:03:09.44</t>
  </si>
  <si>
    <t>1:00:10.13</t>
  </si>
  <si>
    <t>Mugancev Dmitriy</t>
  </si>
  <si>
    <t>2:03:49.10</t>
  </si>
  <si>
    <t>1:00:49.79</t>
  </si>
  <si>
    <t>TurboDizel</t>
  </si>
  <si>
    <t>MG ZR S1600</t>
  </si>
  <si>
    <t>Skrunda Rally team</t>
  </si>
  <si>
    <t>2:04:01.88</t>
  </si>
  <si>
    <t>1:01:02.57</t>
  </si>
  <si>
    <t>ANTOS Remik</t>
  </si>
  <si>
    <t>2:04:47.13</t>
  </si>
  <si>
    <t>1:01:47.82</t>
  </si>
  <si>
    <t>ABOLTINS Ainars</t>
  </si>
  <si>
    <t>2:06:42.52</t>
  </si>
  <si>
    <t>1:03:43.21</t>
  </si>
  <si>
    <t>TRUKANAS Vytenis</t>
  </si>
  <si>
    <t>2:07:33.11</t>
  </si>
  <si>
    <t>1:04:33.80</t>
  </si>
  <si>
    <t>Ktorn</t>
  </si>
  <si>
    <t>2:07:50.71</t>
  </si>
  <si>
    <t>1:04:51.40</t>
  </si>
  <si>
    <t>A.Husev</t>
  </si>
  <si>
    <t>2:08:29.86</t>
  </si>
  <si>
    <t>1:05:30.55</t>
  </si>
  <si>
    <t>SHARAPOV Artem</t>
  </si>
  <si>
    <t>2:12:04.67</t>
  </si>
  <si>
    <t>1:09:05.36</t>
  </si>
  <si>
    <t>RAYLYAN Alexandr</t>
  </si>
  <si>
    <t>Renault Clio S1600</t>
  </si>
  <si>
    <t>Moldova Rally Team</t>
  </si>
  <si>
    <t>2:12:57.61</t>
  </si>
  <si>
    <t>1:09:58.30</t>
  </si>
  <si>
    <t>MACAITIS Petras</t>
  </si>
  <si>
    <t>2:14:29.65</t>
  </si>
  <si>
    <t>1:11:30.34</t>
  </si>
  <si>
    <t>KALINICHENKO Dmitri</t>
  </si>
  <si>
    <t>2:18:21.17</t>
  </si>
  <si>
    <t>1:15:21.86</t>
  </si>
  <si>
    <t>Vodolazskyi V.</t>
  </si>
  <si>
    <t>2:18:27.76</t>
  </si>
  <si>
    <t>1:15:28.45</t>
  </si>
  <si>
    <t>POGORELOV Alexandr</t>
  </si>
  <si>
    <t>Mitsubishi Lancer Evo 6 TME N4</t>
  </si>
  <si>
    <t>2:22:28.85</t>
  </si>
  <si>
    <t>1:19:29.54</t>
  </si>
  <si>
    <t>Mah</t>
  </si>
  <si>
    <t>2:23:16.80</t>
  </si>
  <si>
    <t>1:20:17.49</t>
  </si>
  <si>
    <t>ROMANOV Nick</t>
  </si>
  <si>
    <t>2:26:14.55</t>
  </si>
  <si>
    <t>1:23:15.24</t>
  </si>
  <si>
    <t>KARKLINS Raitis</t>
  </si>
  <si>
    <t>2:26:57.49</t>
  </si>
  <si>
    <t>1:23:58.18</t>
  </si>
  <si>
    <t>Vik Viktor</t>
  </si>
  <si>
    <t>2:28:37.52</t>
  </si>
  <si>
    <t>1:25:38.21</t>
  </si>
  <si>
    <t>LAVROV Alexey</t>
  </si>
  <si>
    <t>2:30:53.65</t>
  </si>
  <si>
    <t>1:27:54.34</t>
  </si>
  <si>
    <t>Thierry Marchand</t>
  </si>
  <si>
    <t>2:35:40.00</t>
  </si>
  <si>
    <t>1:32:40.69</t>
  </si>
  <si>
    <t>Simeonov Anton</t>
  </si>
  <si>
    <t>2:36:25.89</t>
  </si>
  <si>
    <t>1:33:26.58</t>
  </si>
  <si>
    <t>Soldatenko Alexey</t>
  </si>
  <si>
    <t>2:36:59.26</t>
  </si>
  <si>
    <t>1:33:59.95</t>
  </si>
  <si>
    <t>Arnaud Chevalier</t>
  </si>
  <si>
    <t>2:40:34.45</t>
  </si>
  <si>
    <t>1:37:35.14</t>
  </si>
  <si>
    <t>ralliart</t>
  </si>
  <si>
    <t>WILLMAN Oskari</t>
  </si>
  <si>
    <t>Adrien Lacombe</t>
  </si>
  <si>
    <t>Tsarev Sergey</t>
  </si>
  <si>
    <t>SCHOLMAN Patrick</t>
  </si>
  <si>
    <t>Rallying for Holland</t>
  </si>
  <si>
    <t>Skiv</t>
  </si>
  <si>
    <t>PUTKINEN Riku</t>
  </si>
  <si>
    <t>Torn jan</t>
  </si>
  <si>
    <t>Skoda Fabia Kit Car</t>
  </si>
  <si>
    <t xml:space="preserve">STWOREK Piotr </t>
  </si>
  <si>
    <t>IPM MOMO Rally &amp; Racing Team</t>
  </si>
  <si>
    <t>BIELIAUSKAS Augustas</t>
  </si>
  <si>
    <t>ZACHARIASZ Lukasz</t>
  </si>
  <si>
    <t>JUSIAK Mariusz</t>
  </si>
  <si>
    <t>vadu3</t>
  </si>
  <si>
    <t>SOLODKYI Denys</t>
  </si>
  <si>
    <t>ST Rally Team</t>
  </si>
  <si>
    <t>C. Arthur</t>
  </si>
  <si>
    <t>NADEEV Dmitry</t>
  </si>
  <si>
    <t>deniszhuravlev1530</t>
  </si>
  <si>
    <t>perevoznik aleksandr</t>
  </si>
  <si>
    <t>IVANOV Sergey</t>
  </si>
  <si>
    <t>SKAKUNOV Stanislav</t>
  </si>
  <si>
    <t>LEHOCKY Mojmir</t>
  </si>
  <si>
    <t>TUNING.SK RT</t>
  </si>
  <si>
    <t>очки</t>
  </si>
  <si>
    <t>SOLODKYI</t>
  </si>
  <si>
    <t>Estonian Ford Fiesta Rally Team</t>
  </si>
  <si>
    <t>00:34.43</t>
  </si>
  <si>
    <t>01:51.63</t>
  </si>
  <si>
    <t>01:54.62</t>
  </si>
  <si>
    <t>02:13.05</t>
  </si>
  <si>
    <t>03:01.66</t>
  </si>
  <si>
    <t>05:48.09</t>
  </si>
  <si>
    <t>17:29.90</t>
  </si>
  <si>
    <t>23:05.64</t>
  </si>
  <si>
    <t>27:33.27</t>
  </si>
  <si>
    <t>27:59.68</t>
  </si>
  <si>
    <t>28:31.44</t>
  </si>
  <si>
    <t>41:35.40</t>
  </si>
  <si>
    <t>43:31.80</t>
  </si>
  <si>
    <t>43:31.85</t>
  </si>
  <si>
    <t>46:27.59</t>
  </si>
  <si>
    <t>48:54.31</t>
  </si>
  <si>
    <t>54:05.06</t>
  </si>
  <si>
    <t>57:20.26</t>
  </si>
  <si>
    <t>57:33.04</t>
  </si>
  <si>
    <t>1:01:21.87</t>
  </si>
  <si>
    <t>1:06:28.77</t>
  </si>
  <si>
    <t>1:08:00.81</t>
  </si>
  <si>
    <t>Andres R.Alonso</t>
  </si>
  <si>
    <t>01:02.13</t>
  </si>
  <si>
    <t>01:32.65</t>
  </si>
  <si>
    <t>02:26.31</t>
  </si>
  <si>
    <t>12:11.32</t>
  </si>
  <si>
    <t>19:49.72</t>
  </si>
  <si>
    <t>20:12.13</t>
  </si>
  <si>
    <t>23:06.60</t>
  </si>
  <si>
    <t>25:44.43</t>
  </si>
  <si>
    <t>31:46.87</t>
  </si>
  <si>
    <t>42:19.51</t>
  </si>
  <si>
    <t>42:58.24</t>
  </si>
  <si>
    <t>43:27.00</t>
  </si>
  <si>
    <t>53:41.24</t>
  </si>
  <si>
    <t xml:space="preserve">RBRALLY-LT </t>
  </si>
  <si>
    <t xml:space="preserve">Slavs RT </t>
  </si>
  <si>
    <t xml:space="preserve">No Fear Rally Team </t>
  </si>
  <si>
    <t xml:space="preserve">Los Lamos </t>
  </si>
  <si>
    <t xml:space="preserve">Top Gear Racing Team </t>
  </si>
  <si>
    <t xml:space="preserve">Estonian Ford Fiesta RT </t>
  </si>
  <si>
    <t xml:space="preserve">Yalta Crimea RT </t>
  </si>
  <si>
    <t xml:space="preserve">GURANIA IVRT </t>
  </si>
  <si>
    <r>
      <t>FRONTLINE Rally Team</t>
    </r>
    <r>
      <rPr>
        <b/>
        <sz val="11"/>
        <rFont val="Calibri"/>
        <family val="2"/>
      </rPr>
      <t xml:space="preserve"> </t>
    </r>
  </si>
  <si>
    <t>сума</t>
  </si>
  <si>
    <t>ALL</t>
  </si>
  <si>
    <t xml:space="preserve">FRONTLINE Rally Team </t>
  </si>
  <si>
    <t xml:space="preserve">Hanácký Rally Klub </t>
  </si>
  <si>
    <t xml:space="preserve">IF MOTORSPORT </t>
  </si>
  <si>
    <t xml:space="preserve">Wild West </t>
  </si>
  <si>
    <t xml:space="preserve">Russia Rally Team </t>
  </si>
  <si>
    <t xml:space="preserve">Stogas Racing Team </t>
  </si>
  <si>
    <t xml:space="preserve">Bokk Racing Rally Team </t>
  </si>
  <si>
    <t xml:space="preserve">Rally Team Finland </t>
  </si>
  <si>
    <t xml:space="preserve">PAREX Līzings RT </t>
  </si>
  <si>
    <t>Ukrainian Championship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</si>
</sst>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0"/>
      <color indexed="8"/>
      <name val="Arial"/>
      <family val="0"/>
    </font>
    <font>
      <sz val="8"/>
      <name val="Arial Cyr"/>
      <family val="0"/>
    </font>
    <font>
      <sz val="8"/>
      <color indexed="8"/>
      <name val="Arial CYR"/>
      <family val="0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1" xfId="19" applyFont="1" applyFill="1" applyBorder="1" applyAlignment="1">
      <alignment wrapText="1"/>
      <protection/>
    </xf>
    <xf numFmtId="0" fontId="3" fillId="0" borderId="1" xfId="19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3" fillId="0" borderId="1" xfId="21" applyFont="1" applyFill="1" applyBorder="1" applyAlignment="1">
      <alignment wrapText="1"/>
      <protection/>
    </xf>
    <xf numFmtId="0" fontId="3" fillId="0" borderId="1" xfId="21" applyFont="1" applyFill="1" applyBorder="1" applyAlignment="1">
      <alignment horizontal="center" wrapText="1"/>
      <protection/>
    </xf>
    <xf numFmtId="0" fontId="3" fillId="0" borderId="1" xfId="17" applyFont="1" applyFill="1" applyBorder="1" applyAlignment="1">
      <alignment wrapText="1"/>
      <protection/>
    </xf>
    <xf numFmtId="0" fontId="3" fillId="0" borderId="1" xfId="17" applyFont="1" applyFill="1" applyBorder="1" applyAlignment="1">
      <alignment horizontal="center" wrapText="1"/>
      <protection/>
    </xf>
    <xf numFmtId="0" fontId="3" fillId="0" borderId="1" xfId="18" applyFont="1" applyFill="1" applyBorder="1" applyAlignment="1">
      <alignment wrapText="1"/>
      <protection/>
    </xf>
    <xf numFmtId="0" fontId="3" fillId="0" borderId="1" xfId="18" applyFont="1" applyFill="1" applyBorder="1" applyAlignment="1">
      <alignment horizontal="center" wrapText="1"/>
      <protection/>
    </xf>
    <xf numFmtId="0" fontId="3" fillId="0" borderId="1" xfId="19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0" xfId="20" applyFont="1" applyFill="1" applyBorder="1" applyAlignment="1">
      <alignment horizontal="center" vertical="center" wrapText="1"/>
      <protection/>
    </xf>
  </cellXfs>
  <cellStyles count="11">
    <cellStyle name="Normal" xfId="0"/>
    <cellStyle name="Currency" xfId="15"/>
    <cellStyle name="Currency [0]" xfId="16"/>
    <cellStyle name="Обычный_A3" xfId="17"/>
    <cellStyle name="Обычный_N3" xfId="18"/>
    <cellStyle name="Обычный_UKR" xfId="19"/>
    <cellStyle name="Обычный_Абсолют" xfId="20"/>
    <cellStyle name="Обычный_Лист3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L138"/>
  <sheetViews>
    <sheetView workbookViewId="0" topLeftCell="A1">
      <selection activeCell="E7" sqref="E7"/>
    </sheetView>
  </sheetViews>
  <sheetFormatPr defaultColWidth="9.00390625" defaultRowHeight="12.75"/>
  <cols>
    <col min="5" max="5" width="21.75390625" style="0" customWidth="1"/>
    <col min="6" max="7" width="7.375" style="0" customWidth="1"/>
    <col min="8" max="8" width="21.75390625" style="0" customWidth="1"/>
    <col min="9" max="9" width="26.875" style="0" customWidth="1"/>
    <col min="12" max="12" width="8.875" style="1" customWidth="1"/>
  </cols>
  <sheetData>
    <row r="2" spans="4:12" ht="12.75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432</v>
      </c>
    </row>
    <row r="3" spans="4:12" ht="12.75" customHeight="1">
      <c r="D3" s="2">
        <v>1</v>
      </c>
      <c r="E3" s="2" t="s">
        <v>8</v>
      </c>
      <c r="F3" s="2">
        <v>86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>
        <v>20</v>
      </c>
    </row>
    <row r="4" spans="4:12" ht="12.75" customHeight="1">
      <c r="D4" s="2">
        <v>2</v>
      </c>
      <c r="E4" s="2" t="s">
        <v>14</v>
      </c>
      <c r="F4" s="2">
        <v>31</v>
      </c>
      <c r="G4" s="2" t="s">
        <v>9</v>
      </c>
      <c r="H4" s="2" t="s">
        <v>15</v>
      </c>
      <c r="I4" s="2" t="s">
        <v>16</v>
      </c>
      <c r="J4" s="2" t="s">
        <v>17</v>
      </c>
      <c r="K4" s="2" t="s">
        <v>18</v>
      </c>
      <c r="L4" s="2">
        <v>18</v>
      </c>
    </row>
    <row r="5" spans="4:12" ht="12.75" customHeight="1">
      <c r="D5" s="2">
        <v>3</v>
      </c>
      <c r="E5" s="2" t="s">
        <v>19</v>
      </c>
      <c r="F5" s="2">
        <v>210</v>
      </c>
      <c r="G5" s="2" t="s">
        <v>9</v>
      </c>
      <c r="H5" s="2" t="s">
        <v>20</v>
      </c>
      <c r="I5" s="2" t="s">
        <v>21</v>
      </c>
      <c r="J5" s="2" t="s">
        <v>22</v>
      </c>
      <c r="K5" s="2" t="s">
        <v>23</v>
      </c>
      <c r="L5" s="2">
        <v>16</v>
      </c>
    </row>
    <row r="6" spans="4:12" ht="12.75" customHeight="1">
      <c r="D6" s="2">
        <v>4</v>
      </c>
      <c r="E6" s="2" t="s">
        <v>24</v>
      </c>
      <c r="F6" s="2">
        <v>4</v>
      </c>
      <c r="G6" s="2" t="s">
        <v>9</v>
      </c>
      <c r="H6" s="2" t="s">
        <v>20</v>
      </c>
      <c r="I6" s="2" t="s">
        <v>25</v>
      </c>
      <c r="J6" s="2" t="s">
        <v>26</v>
      </c>
      <c r="K6" s="2" t="s">
        <v>27</v>
      </c>
      <c r="L6" s="2">
        <v>14</v>
      </c>
    </row>
    <row r="7" spans="4:12" ht="12.75" customHeight="1">
      <c r="D7" s="2">
        <v>5</v>
      </c>
      <c r="E7" s="2" t="s">
        <v>28</v>
      </c>
      <c r="F7" s="2">
        <v>26</v>
      </c>
      <c r="G7" s="2" t="s">
        <v>9</v>
      </c>
      <c r="H7" s="2" t="s">
        <v>10</v>
      </c>
      <c r="I7" s="2" t="s">
        <v>29</v>
      </c>
      <c r="J7" s="2" t="s">
        <v>30</v>
      </c>
      <c r="K7" s="2" t="s">
        <v>31</v>
      </c>
      <c r="L7" s="2">
        <v>12</v>
      </c>
    </row>
    <row r="8" spans="4:12" ht="12.75" customHeight="1">
      <c r="D8" s="2">
        <v>6</v>
      </c>
      <c r="E8" s="2" t="s">
        <v>32</v>
      </c>
      <c r="F8" s="2">
        <v>13</v>
      </c>
      <c r="G8" s="2" t="s">
        <v>9</v>
      </c>
      <c r="H8" s="2" t="s">
        <v>10</v>
      </c>
      <c r="I8" s="2" t="s">
        <v>33</v>
      </c>
      <c r="J8" s="2" t="s">
        <v>34</v>
      </c>
      <c r="K8" s="2" t="s">
        <v>35</v>
      </c>
      <c r="L8" s="2">
        <v>10</v>
      </c>
    </row>
    <row r="9" spans="4:12" ht="12.75" customHeight="1">
      <c r="D9" s="2">
        <v>7</v>
      </c>
      <c r="E9" s="2" t="s">
        <v>36</v>
      </c>
      <c r="F9" s="2">
        <v>20</v>
      </c>
      <c r="G9" s="2" t="s">
        <v>9</v>
      </c>
      <c r="H9" s="2" t="s">
        <v>20</v>
      </c>
      <c r="I9" s="2" t="s">
        <v>16</v>
      </c>
      <c r="J9" s="2" t="s">
        <v>37</v>
      </c>
      <c r="K9" s="2" t="s">
        <v>38</v>
      </c>
      <c r="L9" s="2">
        <v>9</v>
      </c>
    </row>
    <row r="10" spans="4:12" ht="12.75" customHeight="1">
      <c r="D10" s="2">
        <v>8</v>
      </c>
      <c r="E10" s="2" t="s">
        <v>39</v>
      </c>
      <c r="F10" s="2">
        <v>115</v>
      </c>
      <c r="G10" s="2" t="s">
        <v>40</v>
      </c>
      <c r="H10" s="2" t="s">
        <v>41</v>
      </c>
      <c r="I10" s="2" t="s">
        <v>42</v>
      </c>
      <c r="J10" s="2" t="s">
        <v>43</v>
      </c>
      <c r="K10" s="2" t="s">
        <v>44</v>
      </c>
      <c r="L10" s="2">
        <v>8</v>
      </c>
    </row>
    <row r="11" spans="4:12" ht="12.75" customHeight="1">
      <c r="D11" s="2">
        <v>9</v>
      </c>
      <c r="E11" s="2" t="s">
        <v>45</v>
      </c>
      <c r="F11" s="2">
        <v>62</v>
      </c>
      <c r="G11" s="2" t="s">
        <v>9</v>
      </c>
      <c r="H11" s="2" t="s">
        <v>10</v>
      </c>
      <c r="I11" s="2" t="s">
        <v>46</v>
      </c>
      <c r="J11" s="2" t="s">
        <v>47</v>
      </c>
      <c r="K11" s="2" t="s">
        <v>48</v>
      </c>
      <c r="L11" s="2">
        <v>7</v>
      </c>
    </row>
    <row r="12" spans="4:12" ht="12.75" customHeight="1">
      <c r="D12" s="2">
        <v>10</v>
      </c>
      <c r="E12" s="2" t="s">
        <v>49</v>
      </c>
      <c r="F12" s="2">
        <v>155</v>
      </c>
      <c r="G12" s="2" t="s">
        <v>50</v>
      </c>
      <c r="H12" s="2" t="s">
        <v>51</v>
      </c>
      <c r="I12" s="2" t="s">
        <v>21</v>
      </c>
      <c r="J12" s="2" t="s">
        <v>52</v>
      </c>
      <c r="K12" s="2" t="s">
        <v>53</v>
      </c>
      <c r="L12" s="2">
        <v>6</v>
      </c>
    </row>
    <row r="13" spans="4:12" ht="12.75" customHeight="1">
      <c r="D13" s="2">
        <v>11</v>
      </c>
      <c r="E13" s="2" t="s">
        <v>54</v>
      </c>
      <c r="F13" s="2">
        <v>104</v>
      </c>
      <c r="G13" s="2" t="s">
        <v>40</v>
      </c>
      <c r="H13" s="2" t="s">
        <v>55</v>
      </c>
      <c r="I13" s="2" t="s">
        <v>56</v>
      </c>
      <c r="J13" s="2" t="s">
        <v>57</v>
      </c>
      <c r="K13" s="2" t="s">
        <v>58</v>
      </c>
      <c r="L13" s="2">
        <v>5</v>
      </c>
    </row>
    <row r="14" spans="4:12" ht="12.75" customHeight="1">
      <c r="D14" s="2">
        <v>12</v>
      </c>
      <c r="E14" s="2" t="s">
        <v>59</v>
      </c>
      <c r="F14" s="2">
        <v>18</v>
      </c>
      <c r="G14" s="2" t="s">
        <v>9</v>
      </c>
      <c r="H14" s="2" t="s">
        <v>15</v>
      </c>
      <c r="I14" s="2" t="s">
        <v>60</v>
      </c>
      <c r="J14" s="2" t="s">
        <v>61</v>
      </c>
      <c r="K14" s="2" t="s">
        <v>62</v>
      </c>
      <c r="L14" s="2">
        <v>4</v>
      </c>
    </row>
    <row r="15" spans="4:12" ht="12.75" customHeight="1">
      <c r="D15" s="2">
        <v>13</v>
      </c>
      <c r="E15" s="2" t="s">
        <v>63</v>
      </c>
      <c r="F15" s="2">
        <v>154</v>
      </c>
      <c r="G15" s="2" t="s">
        <v>50</v>
      </c>
      <c r="H15" s="2" t="s">
        <v>51</v>
      </c>
      <c r="I15" s="2" t="s">
        <v>64</v>
      </c>
      <c r="J15" s="2" t="s">
        <v>65</v>
      </c>
      <c r="K15" s="2" t="s">
        <v>66</v>
      </c>
      <c r="L15" s="2">
        <v>3</v>
      </c>
    </row>
    <row r="16" spans="4:12" ht="12.75" customHeight="1">
      <c r="D16" s="2">
        <v>14</v>
      </c>
      <c r="E16" s="2" t="s">
        <v>67</v>
      </c>
      <c r="F16" s="2">
        <v>134</v>
      </c>
      <c r="G16" s="2" t="s">
        <v>40</v>
      </c>
      <c r="H16" s="2" t="s">
        <v>68</v>
      </c>
      <c r="I16" s="2" t="s">
        <v>69</v>
      </c>
      <c r="J16" s="2" t="s">
        <v>70</v>
      </c>
      <c r="K16" s="2" t="s">
        <v>71</v>
      </c>
      <c r="L16" s="2">
        <v>2</v>
      </c>
    </row>
    <row r="17" spans="4:12" ht="12.75" customHeight="1">
      <c r="D17" s="2">
        <v>15</v>
      </c>
      <c r="E17" s="2" t="s">
        <v>72</v>
      </c>
      <c r="F17" s="2">
        <v>135</v>
      </c>
      <c r="G17" s="2" t="s">
        <v>40</v>
      </c>
      <c r="H17" s="2" t="s">
        <v>73</v>
      </c>
      <c r="I17" s="2" t="s">
        <v>69</v>
      </c>
      <c r="J17" s="2" t="s">
        <v>74</v>
      </c>
      <c r="K17" s="2" t="s">
        <v>75</v>
      </c>
      <c r="L17" s="2">
        <v>1</v>
      </c>
    </row>
    <row r="18" spans="4:11" ht="12.75" customHeight="1">
      <c r="D18" s="2">
        <v>16</v>
      </c>
      <c r="E18" s="2" t="s">
        <v>76</v>
      </c>
      <c r="F18" s="2">
        <v>158</v>
      </c>
      <c r="G18" s="2" t="s">
        <v>50</v>
      </c>
      <c r="H18" s="2" t="s">
        <v>51</v>
      </c>
      <c r="I18" s="2" t="s">
        <v>77</v>
      </c>
      <c r="J18" s="2" t="s">
        <v>78</v>
      </c>
      <c r="K18" s="2" t="s">
        <v>79</v>
      </c>
    </row>
    <row r="19" spans="4:11" ht="12.75" customHeight="1">
      <c r="D19" s="2">
        <v>17</v>
      </c>
      <c r="E19" s="2" t="s">
        <v>80</v>
      </c>
      <c r="F19" s="2">
        <v>133</v>
      </c>
      <c r="G19" s="2" t="s">
        <v>40</v>
      </c>
      <c r="H19" s="2" t="s">
        <v>81</v>
      </c>
      <c r="I19" s="2" t="s">
        <v>82</v>
      </c>
      <c r="J19" s="2" t="s">
        <v>83</v>
      </c>
      <c r="K19" s="2" t="s">
        <v>84</v>
      </c>
    </row>
    <row r="20" spans="4:11" ht="12.75" customHeight="1">
      <c r="D20" s="2">
        <v>18</v>
      </c>
      <c r="E20" s="2" t="s">
        <v>85</v>
      </c>
      <c r="F20" s="2">
        <v>166</v>
      </c>
      <c r="G20" s="2" t="s">
        <v>50</v>
      </c>
      <c r="H20" s="2" t="s">
        <v>51</v>
      </c>
      <c r="I20" s="2" t="s">
        <v>16</v>
      </c>
      <c r="J20" s="2" t="s">
        <v>86</v>
      </c>
      <c r="K20" s="2" t="s">
        <v>87</v>
      </c>
    </row>
    <row r="21" spans="4:11" ht="12.75" customHeight="1">
      <c r="D21" s="2">
        <v>19</v>
      </c>
      <c r="E21" s="2" t="s">
        <v>88</v>
      </c>
      <c r="F21" s="2">
        <v>73</v>
      </c>
      <c r="G21" s="2" t="s">
        <v>9</v>
      </c>
      <c r="H21" s="2" t="s">
        <v>15</v>
      </c>
      <c r="I21" s="2" t="s">
        <v>46</v>
      </c>
      <c r="J21" s="2" t="s">
        <v>89</v>
      </c>
      <c r="K21" s="2" t="s">
        <v>90</v>
      </c>
    </row>
    <row r="22" spans="4:11" ht="12.75" customHeight="1">
      <c r="D22" s="2">
        <v>20</v>
      </c>
      <c r="E22" s="2" t="s">
        <v>91</v>
      </c>
      <c r="F22" s="2">
        <v>114</v>
      </c>
      <c r="G22" s="2" t="s">
        <v>40</v>
      </c>
      <c r="H22" s="2" t="s">
        <v>55</v>
      </c>
      <c r="I22" s="2" t="s">
        <v>56</v>
      </c>
      <c r="J22" s="2" t="s">
        <v>92</v>
      </c>
      <c r="K22" s="2" t="s">
        <v>93</v>
      </c>
    </row>
    <row r="23" spans="4:11" ht="12.75" customHeight="1">
      <c r="D23" s="2">
        <v>21</v>
      </c>
      <c r="E23" s="2" t="s">
        <v>94</v>
      </c>
      <c r="F23" s="2">
        <v>51</v>
      </c>
      <c r="G23" s="2" t="s">
        <v>9</v>
      </c>
      <c r="H23" s="2" t="s">
        <v>15</v>
      </c>
      <c r="I23" s="2" t="s">
        <v>42</v>
      </c>
      <c r="J23" s="2" t="s">
        <v>95</v>
      </c>
      <c r="K23" s="2" t="s">
        <v>96</v>
      </c>
    </row>
    <row r="24" spans="4:11" ht="12.75" customHeight="1">
      <c r="D24" s="2">
        <v>22</v>
      </c>
      <c r="E24" s="2" t="s">
        <v>97</v>
      </c>
      <c r="F24" s="2">
        <v>55</v>
      </c>
      <c r="G24" s="2" t="s">
        <v>9</v>
      </c>
      <c r="H24" s="2" t="s">
        <v>98</v>
      </c>
      <c r="I24" s="2" t="s">
        <v>42</v>
      </c>
      <c r="J24" s="2" t="s">
        <v>99</v>
      </c>
      <c r="K24" s="2" t="s">
        <v>100</v>
      </c>
    </row>
    <row r="25" spans="4:11" ht="12.75" customHeight="1">
      <c r="D25" s="2">
        <v>23</v>
      </c>
      <c r="E25" s="2" t="s">
        <v>101</v>
      </c>
      <c r="F25" s="2">
        <v>124</v>
      </c>
      <c r="G25" s="2" t="s">
        <v>40</v>
      </c>
      <c r="H25" s="2" t="s">
        <v>102</v>
      </c>
      <c r="I25" s="2" t="s">
        <v>103</v>
      </c>
      <c r="J25" s="2" t="s">
        <v>104</v>
      </c>
      <c r="K25" s="2" t="s">
        <v>105</v>
      </c>
    </row>
    <row r="26" spans="4:11" ht="12.75" customHeight="1">
      <c r="D26" s="2">
        <v>24</v>
      </c>
      <c r="E26" s="2" t="s">
        <v>106</v>
      </c>
      <c r="F26" s="2">
        <v>39</v>
      </c>
      <c r="G26" s="2" t="s">
        <v>9</v>
      </c>
      <c r="H26" s="2" t="s">
        <v>15</v>
      </c>
      <c r="I26" s="2" t="s">
        <v>60</v>
      </c>
      <c r="J26" s="2" t="s">
        <v>107</v>
      </c>
      <c r="K26" s="2" t="s">
        <v>108</v>
      </c>
    </row>
    <row r="27" spans="4:11" ht="12.75" customHeight="1">
      <c r="D27" s="2">
        <v>25</v>
      </c>
      <c r="E27" s="2" t="s">
        <v>109</v>
      </c>
      <c r="F27" s="2">
        <v>92</v>
      </c>
      <c r="G27" s="2" t="s">
        <v>9</v>
      </c>
      <c r="H27" s="2" t="s">
        <v>10</v>
      </c>
      <c r="I27" s="2" t="s">
        <v>11</v>
      </c>
      <c r="J27" s="2" t="s">
        <v>110</v>
      </c>
      <c r="K27" s="2" t="s">
        <v>111</v>
      </c>
    </row>
    <row r="28" spans="4:11" ht="12.75" customHeight="1">
      <c r="D28" s="2">
        <v>26</v>
      </c>
      <c r="E28" s="2" t="s">
        <v>112</v>
      </c>
      <c r="F28" s="2">
        <v>25</v>
      </c>
      <c r="G28" s="2" t="s">
        <v>9</v>
      </c>
      <c r="H28" s="2" t="s">
        <v>15</v>
      </c>
      <c r="I28" s="2" t="s">
        <v>103</v>
      </c>
      <c r="J28" s="2" t="s">
        <v>113</v>
      </c>
      <c r="K28" s="2" t="s">
        <v>114</v>
      </c>
    </row>
    <row r="29" spans="4:11" ht="12.75" customHeight="1">
      <c r="D29" s="2">
        <v>27</v>
      </c>
      <c r="E29" s="2" t="s">
        <v>115</v>
      </c>
      <c r="F29" s="2">
        <v>165</v>
      </c>
      <c r="G29" s="2" t="s">
        <v>50</v>
      </c>
      <c r="H29" s="2" t="s">
        <v>51</v>
      </c>
      <c r="I29" s="2" t="s">
        <v>103</v>
      </c>
      <c r="J29" s="2" t="s">
        <v>116</v>
      </c>
      <c r="K29" s="2" t="s">
        <v>117</v>
      </c>
    </row>
    <row r="30" spans="4:11" ht="12.75" customHeight="1">
      <c r="D30" s="2">
        <v>28</v>
      </c>
      <c r="E30" s="2" t="s">
        <v>118</v>
      </c>
      <c r="F30" s="2">
        <v>1</v>
      </c>
      <c r="G30" s="2" t="s">
        <v>9</v>
      </c>
      <c r="H30" s="2" t="s">
        <v>10</v>
      </c>
      <c r="I30" s="2" t="s">
        <v>46</v>
      </c>
      <c r="J30" s="2" t="s">
        <v>119</v>
      </c>
      <c r="K30" s="2" t="s">
        <v>120</v>
      </c>
    </row>
    <row r="31" spans="4:11" ht="12.75" customHeight="1">
      <c r="D31" s="2">
        <v>29</v>
      </c>
      <c r="E31" s="2" t="s">
        <v>121</v>
      </c>
      <c r="F31" s="2">
        <v>5</v>
      </c>
      <c r="G31" s="2" t="s">
        <v>9</v>
      </c>
      <c r="H31" s="2" t="s">
        <v>10</v>
      </c>
      <c r="I31" s="2" t="s">
        <v>64</v>
      </c>
      <c r="J31" s="2" t="s">
        <v>122</v>
      </c>
      <c r="K31" s="2" t="s">
        <v>123</v>
      </c>
    </row>
    <row r="32" spans="4:11" ht="12.75" customHeight="1">
      <c r="D32" s="2">
        <v>30</v>
      </c>
      <c r="E32" s="2" t="s">
        <v>124</v>
      </c>
      <c r="F32" s="2">
        <v>103</v>
      </c>
      <c r="G32" s="2" t="s">
        <v>40</v>
      </c>
      <c r="H32" s="2" t="s">
        <v>125</v>
      </c>
      <c r="I32" s="2" t="s">
        <v>126</v>
      </c>
      <c r="J32" s="2" t="s">
        <v>127</v>
      </c>
      <c r="K32" s="2" t="s">
        <v>128</v>
      </c>
    </row>
    <row r="33" spans="4:11" ht="12.75" customHeight="1">
      <c r="D33" s="2">
        <v>31</v>
      </c>
      <c r="E33" s="2" t="s">
        <v>129</v>
      </c>
      <c r="F33" s="2">
        <v>70</v>
      </c>
      <c r="G33" s="2" t="s">
        <v>9</v>
      </c>
      <c r="H33" s="2" t="s">
        <v>130</v>
      </c>
      <c r="I33" s="2" t="s">
        <v>131</v>
      </c>
      <c r="J33" s="2" t="s">
        <v>132</v>
      </c>
      <c r="K33" s="2" t="s">
        <v>133</v>
      </c>
    </row>
    <row r="34" spans="4:11" ht="12.75" customHeight="1">
      <c r="D34" s="2">
        <v>32</v>
      </c>
      <c r="E34" s="2" t="s">
        <v>134</v>
      </c>
      <c r="F34" s="2">
        <v>205</v>
      </c>
      <c r="G34" s="2" t="s">
        <v>9</v>
      </c>
      <c r="H34" s="2" t="s">
        <v>15</v>
      </c>
      <c r="I34" s="2" t="s">
        <v>46</v>
      </c>
      <c r="J34" s="2" t="s">
        <v>135</v>
      </c>
      <c r="K34" s="2" t="s">
        <v>136</v>
      </c>
    </row>
    <row r="35" spans="4:11" ht="12.75" customHeight="1">
      <c r="D35" s="2">
        <v>33</v>
      </c>
      <c r="E35" s="2" t="s">
        <v>137</v>
      </c>
      <c r="F35" s="2">
        <v>163</v>
      </c>
      <c r="G35" s="2" t="s">
        <v>50</v>
      </c>
      <c r="H35" s="2" t="s">
        <v>51</v>
      </c>
      <c r="I35" s="2" t="s">
        <v>138</v>
      </c>
      <c r="J35" s="2" t="s">
        <v>139</v>
      </c>
      <c r="K35" s="2" t="s">
        <v>140</v>
      </c>
    </row>
    <row r="36" spans="4:11" ht="12.75" customHeight="1">
      <c r="D36" s="2">
        <v>34</v>
      </c>
      <c r="E36" s="2" t="s">
        <v>141</v>
      </c>
      <c r="F36" s="2">
        <v>164</v>
      </c>
      <c r="G36" s="2" t="s">
        <v>50</v>
      </c>
      <c r="H36" s="2" t="s">
        <v>51</v>
      </c>
      <c r="I36" s="2" t="s">
        <v>138</v>
      </c>
      <c r="J36" s="2" t="s">
        <v>142</v>
      </c>
      <c r="K36" s="2" t="s">
        <v>143</v>
      </c>
    </row>
    <row r="37" spans="4:11" ht="12.75" customHeight="1">
      <c r="D37" s="2">
        <v>35</v>
      </c>
      <c r="E37" s="2" t="s">
        <v>144</v>
      </c>
      <c r="F37" s="2">
        <v>27</v>
      </c>
      <c r="G37" s="2" t="s">
        <v>9</v>
      </c>
      <c r="H37" s="2" t="s">
        <v>15</v>
      </c>
      <c r="I37" s="2" t="s">
        <v>46</v>
      </c>
      <c r="J37" s="2" t="s">
        <v>145</v>
      </c>
      <c r="K37" s="2" t="s">
        <v>146</v>
      </c>
    </row>
    <row r="38" spans="4:11" ht="12.75" customHeight="1">
      <c r="D38" s="2">
        <v>36</v>
      </c>
      <c r="E38" s="2" t="s">
        <v>147</v>
      </c>
      <c r="F38" s="2">
        <v>100</v>
      </c>
      <c r="G38" s="2" t="s">
        <v>9</v>
      </c>
      <c r="H38" s="2" t="s">
        <v>10</v>
      </c>
      <c r="I38" s="2" t="s">
        <v>46</v>
      </c>
      <c r="J38" s="2" t="s">
        <v>148</v>
      </c>
      <c r="K38" s="2" t="s">
        <v>149</v>
      </c>
    </row>
    <row r="39" spans="4:11" ht="12.75" customHeight="1">
      <c r="D39" s="2">
        <v>37</v>
      </c>
      <c r="E39" s="2" t="s">
        <v>150</v>
      </c>
      <c r="F39" s="2">
        <v>61</v>
      </c>
      <c r="G39" s="2" t="s">
        <v>9</v>
      </c>
      <c r="H39" s="2" t="s">
        <v>10</v>
      </c>
      <c r="I39" s="2" t="s">
        <v>131</v>
      </c>
      <c r="J39" s="2" t="s">
        <v>151</v>
      </c>
      <c r="K39" s="2" t="s">
        <v>152</v>
      </c>
    </row>
    <row r="40" spans="4:11" ht="12.75" customHeight="1">
      <c r="D40" s="2">
        <v>38</v>
      </c>
      <c r="E40" s="2" t="s">
        <v>153</v>
      </c>
      <c r="F40" s="2">
        <v>122</v>
      </c>
      <c r="G40" s="2" t="s">
        <v>40</v>
      </c>
      <c r="H40" s="2" t="s">
        <v>41</v>
      </c>
      <c r="I40" s="2" t="s">
        <v>42</v>
      </c>
      <c r="J40" s="2" t="s">
        <v>154</v>
      </c>
      <c r="K40" s="2" t="s">
        <v>155</v>
      </c>
    </row>
    <row r="41" spans="4:11" ht="12.75" customHeight="1">
      <c r="D41" s="2">
        <v>39</v>
      </c>
      <c r="E41" s="2" t="s">
        <v>156</v>
      </c>
      <c r="F41" s="2">
        <v>162</v>
      </c>
      <c r="G41" s="2" t="s">
        <v>50</v>
      </c>
      <c r="H41" s="2" t="s">
        <v>51</v>
      </c>
      <c r="I41" s="2" t="s">
        <v>25</v>
      </c>
      <c r="J41" s="2" t="s">
        <v>157</v>
      </c>
      <c r="K41" s="2" t="s">
        <v>158</v>
      </c>
    </row>
    <row r="42" spans="4:11" ht="12.75" customHeight="1">
      <c r="D42" s="2">
        <v>40</v>
      </c>
      <c r="E42" s="2" t="s">
        <v>159</v>
      </c>
      <c r="F42" s="2">
        <v>67</v>
      </c>
      <c r="G42" s="2" t="s">
        <v>9</v>
      </c>
      <c r="H42" s="2" t="s">
        <v>15</v>
      </c>
      <c r="I42" s="2" t="s">
        <v>42</v>
      </c>
      <c r="J42" s="2" t="s">
        <v>160</v>
      </c>
      <c r="K42" s="2" t="s">
        <v>161</v>
      </c>
    </row>
    <row r="43" spans="4:11" ht="12.75" customHeight="1">
      <c r="D43" s="2">
        <v>41</v>
      </c>
      <c r="E43" s="2" t="s">
        <v>162</v>
      </c>
      <c r="F43" s="2">
        <v>152</v>
      </c>
      <c r="G43" s="2" t="s">
        <v>50</v>
      </c>
      <c r="H43" s="2" t="s">
        <v>51</v>
      </c>
      <c r="I43" s="2" t="s">
        <v>64</v>
      </c>
      <c r="J43" s="2" t="s">
        <v>163</v>
      </c>
      <c r="K43" s="2" t="s">
        <v>164</v>
      </c>
    </row>
    <row r="44" spans="4:11" ht="12.75" customHeight="1">
      <c r="D44" s="2">
        <v>42</v>
      </c>
      <c r="E44" s="2" t="s">
        <v>165</v>
      </c>
      <c r="F44" s="2">
        <v>105</v>
      </c>
      <c r="G44" s="2" t="s">
        <v>40</v>
      </c>
      <c r="H44" s="2" t="s">
        <v>41</v>
      </c>
      <c r="I44" s="2" t="s">
        <v>166</v>
      </c>
      <c r="J44" s="2" t="s">
        <v>167</v>
      </c>
      <c r="K44" s="2" t="s">
        <v>168</v>
      </c>
    </row>
    <row r="45" spans="4:11" ht="12.75" customHeight="1">
      <c r="D45" s="2">
        <v>43</v>
      </c>
      <c r="E45" s="2" t="s">
        <v>169</v>
      </c>
      <c r="F45" s="2">
        <v>101</v>
      </c>
      <c r="G45" s="2" t="s">
        <v>40</v>
      </c>
      <c r="H45" s="2" t="s">
        <v>81</v>
      </c>
      <c r="I45" s="2" t="s">
        <v>126</v>
      </c>
      <c r="J45" s="2" t="s">
        <v>170</v>
      </c>
      <c r="K45" s="2" t="s">
        <v>171</v>
      </c>
    </row>
    <row r="46" spans="4:11" ht="12.75" customHeight="1">
      <c r="D46" s="2">
        <v>44</v>
      </c>
      <c r="E46" s="2" t="s">
        <v>172</v>
      </c>
      <c r="F46" s="2">
        <v>131</v>
      </c>
      <c r="G46" s="2" t="s">
        <v>40</v>
      </c>
      <c r="H46" s="2" t="s">
        <v>55</v>
      </c>
      <c r="I46" s="2" t="s">
        <v>69</v>
      </c>
      <c r="J46" s="2" t="s">
        <v>173</v>
      </c>
      <c r="K46" s="2" t="s">
        <v>174</v>
      </c>
    </row>
    <row r="47" spans="4:11" ht="12.75" customHeight="1">
      <c r="D47" s="2">
        <v>45</v>
      </c>
      <c r="E47" s="2" t="s">
        <v>175</v>
      </c>
      <c r="F47" s="2">
        <v>85</v>
      </c>
      <c r="G47" s="2" t="s">
        <v>9</v>
      </c>
      <c r="H47" s="2" t="s">
        <v>10</v>
      </c>
      <c r="I47" s="2" t="s">
        <v>11</v>
      </c>
      <c r="J47" s="2" t="s">
        <v>176</v>
      </c>
      <c r="K47" s="2" t="s">
        <v>177</v>
      </c>
    </row>
    <row r="48" spans="4:11" ht="12.75" customHeight="1">
      <c r="D48" s="2">
        <v>46</v>
      </c>
      <c r="E48" s="2" t="s">
        <v>178</v>
      </c>
      <c r="F48" s="2">
        <v>88</v>
      </c>
      <c r="G48" s="2" t="s">
        <v>9</v>
      </c>
      <c r="H48" s="2" t="s">
        <v>10</v>
      </c>
      <c r="I48" s="2" t="s">
        <v>11</v>
      </c>
      <c r="J48" s="2" t="s">
        <v>179</v>
      </c>
      <c r="K48" s="2" t="s">
        <v>180</v>
      </c>
    </row>
    <row r="49" spans="4:11" ht="12.75" customHeight="1">
      <c r="D49" s="2">
        <v>47</v>
      </c>
      <c r="E49" s="2" t="s">
        <v>181</v>
      </c>
      <c r="F49" s="2">
        <v>151</v>
      </c>
      <c r="G49" s="2" t="s">
        <v>50</v>
      </c>
      <c r="H49" s="2" t="s">
        <v>51</v>
      </c>
      <c r="I49" s="2" t="s">
        <v>64</v>
      </c>
      <c r="J49" s="2" t="s">
        <v>182</v>
      </c>
      <c r="K49" s="2" t="s">
        <v>183</v>
      </c>
    </row>
    <row r="50" spans="4:11" ht="12.75" customHeight="1">
      <c r="D50" s="2">
        <v>48</v>
      </c>
      <c r="E50" s="2" t="s">
        <v>184</v>
      </c>
      <c r="F50" s="2">
        <v>21</v>
      </c>
      <c r="G50" s="2" t="s">
        <v>9</v>
      </c>
      <c r="H50" s="2" t="s">
        <v>185</v>
      </c>
      <c r="I50" s="2" t="s">
        <v>186</v>
      </c>
      <c r="J50" s="2" t="s">
        <v>187</v>
      </c>
      <c r="K50" s="2" t="s">
        <v>188</v>
      </c>
    </row>
    <row r="51" spans="4:11" ht="12.75" customHeight="1">
      <c r="D51" s="2">
        <v>49</v>
      </c>
      <c r="E51" s="2" t="s">
        <v>189</v>
      </c>
      <c r="F51" s="2">
        <v>226</v>
      </c>
      <c r="G51" s="2" t="s">
        <v>9</v>
      </c>
      <c r="H51" s="2" t="s">
        <v>15</v>
      </c>
      <c r="I51" s="2" t="s">
        <v>46</v>
      </c>
      <c r="J51" s="2" t="s">
        <v>190</v>
      </c>
      <c r="K51" s="2" t="s">
        <v>191</v>
      </c>
    </row>
    <row r="52" spans="4:11" ht="12.75" customHeight="1">
      <c r="D52" s="2">
        <v>50</v>
      </c>
      <c r="E52" s="2" t="s">
        <v>192</v>
      </c>
      <c r="F52" s="2">
        <v>87</v>
      </c>
      <c r="G52" s="2" t="s">
        <v>9</v>
      </c>
      <c r="H52" s="2" t="s">
        <v>10</v>
      </c>
      <c r="I52" s="2" t="s">
        <v>11</v>
      </c>
      <c r="J52" s="2" t="s">
        <v>193</v>
      </c>
      <c r="K52" s="2" t="s">
        <v>194</v>
      </c>
    </row>
    <row r="53" spans="4:11" ht="12.75" customHeight="1">
      <c r="D53" s="2">
        <v>51</v>
      </c>
      <c r="E53" s="2" t="s">
        <v>195</v>
      </c>
      <c r="F53" s="2">
        <v>36</v>
      </c>
      <c r="G53" s="2" t="s">
        <v>9</v>
      </c>
      <c r="H53" s="2" t="s">
        <v>10</v>
      </c>
      <c r="I53" s="2" t="s">
        <v>196</v>
      </c>
      <c r="J53" s="2" t="s">
        <v>197</v>
      </c>
      <c r="K53" s="2" t="s">
        <v>198</v>
      </c>
    </row>
    <row r="54" spans="4:11" ht="12.75" customHeight="1">
      <c r="D54" s="2">
        <v>52</v>
      </c>
      <c r="E54" s="2" t="s">
        <v>199</v>
      </c>
      <c r="F54" s="2">
        <v>37</v>
      </c>
      <c r="G54" s="2" t="s">
        <v>9</v>
      </c>
      <c r="H54" s="2" t="s">
        <v>15</v>
      </c>
      <c r="I54" s="2" t="s">
        <v>42</v>
      </c>
      <c r="J54" s="2" t="s">
        <v>200</v>
      </c>
      <c r="K54" s="2" t="s">
        <v>201</v>
      </c>
    </row>
    <row r="55" spans="4:11" ht="12.75" customHeight="1">
      <c r="D55" s="2">
        <v>53</v>
      </c>
      <c r="E55" s="2" t="s">
        <v>202</v>
      </c>
      <c r="F55" s="2">
        <v>94</v>
      </c>
      <c r="G55" s="2" t="s">
        <v>9</v>
      </c>
      <c r="H55" s="2" t="s">
        <v>15</v>
      </c>
      <c r="I55" s="2" t="s">
        <v>166</v>
      </c>
      <c r="J55" s="2" t="s">
        <v>203</v>
      </c>
      <c r="K55" s="2" t="s">
        <v>204</v>
      </c>
    </row>
    <row r="56" spans="4:11" ht="12.75" customHeight="1">
      <c r="D56" s="2">
        <v>54</v>
      </c>
      <c r="E56" s="2" t="s">
        <v>205</v>
      </c>
      <c r="F56" s="2">
        <v>64</v>
      </c>
      <c r="G56" s="2" t="s">
        <v>9</v>
      </c>
      <c r="H56" s="2" t="s">
        <v>15</v>
      </c>
      <c r="I56" s="2" t="s">
        <v>42</v>
      </c>
      <c r="J56" s="2" t="s">
        <v>206</v>
      </c>
      <c r="K56" s="2" t="s">
        <v>207</v>
      </c>
    </row>
    <row r="57" spans="4:11" ht="12.75" customHeight="1">
      <c r="D57" s="2">
        <v>55</v>
      </c>
      <c r="E57" s="2" t="s">
        <v>208</v>
      </c>
      <c r="F57" s="2">
        <v>208</v>
      </c>
      <c r="G57" s="2" t="s">
        <v>9</v>
      </c>
      <c r="H57" s="2" t="s">
        <v>15</v>
      </c>
      <c r="I57" s="2" t="s">
        <v>46</v>
      </c>
      <c r="J57" s="2" t="s">
        <v>209</v>
      </c>
      <c r="K57" s="2" t="s">
        <v>210</v>
      </c>
    </row>
    <row r="58" spans="4:11" ht="12.75" customHeight="1">
      <c r="D58" s="2">
        <v>56</v>
      </c>
      <c r="E58" s="2" t="s">
        <v>211</v>
      </c>
      <c r="F58" s="2">
        <v>3</v>
      </c>
      <c r="G58" s="2" t="s">
        <v>9</v>
      </c>
      <c r="H58" s="2" t="s">
        <v>10</v>
      </c>
      <c r="I58" s="2" t="s">
        <v>64</v>
      </c>
      <c r="J58" s="2" t="s">
        <v>212</v>
      </c>
      <c r="K58" s="2" t="s">
        <v>213</v>
      </c>
    </row>
    <row r="59" spans="4:11" ht="12.75" customHeight="1">
      <c r="D59" s="2">
        <v>57</v>
      </c>
      <c r="E59" s="2" t="s">
        <v>214</v>
      </c>
      <c r="F59" s="2">
        <v>90</v>
      </c>
      <c r="G59" s="2" t="s">
        <v>9</v>
      </c>
      <c r="H59" s="2" t="s">
        <v>10</v>
      </c>
      <c r="I59" s="2" t="s">
        <v>11</v>
      </c>
      <c r="J59" s="2" t="s">
        <v>215</v>
      </c>
      <c r="K59" s="2" t="s">
        <v>216</v>
      </c>
    </row>
    <row r="60" spans="4:11" ht="12.75" customHeight="1">
      <c r="D60" s="2">
        <v>58</v>
      </c>
      <c r="E60" s="2" t="s">
        <v>217</v>
      </c>
      <c r="F60" s="2">
        <v>11</v>
      </c>
      <c r="G60" s="2" t="s">
        <v>9</v>
      </c>
      <c r="H60" s="2" t="s">
        <v>15</v>
      </c>
      <c r="I60" s="2" t="s">
        <v>64</v>
      </c>
      <c r="J60" s="2" t="s">
        <v>218</v>
      </c>
      <c r="K60" s="2" t="s">
        <v>219</v>
      </c>
    </row>
    <row r="61" spans="4:11" ht="12.75" customHeight="1">
      <c r="D61" s="2">
        <v>59</v>
      </c>
      <c r="E61" s="2" t="s">
        <v>220</v>
      </c>
      <c r="F61" s="2">
        <v>222</v>
      </c>
      <c r="G61" s="2" t="s">
        <v>9</v>
      </c>
      <c r="H61" s="2" t="s">
        <v>10</v>
      </c>
      <c r="I61" s="2" t="s">
        <v>131</v>
      </c>
      <c r="J61" s="2" t="s">
        <v>221</v>
      </c>
      <c r="K61" s="2" t="s">
        <v>222</v>
      </c>
    </row>
    <row r="62" spans="4:11" ht="12.75" customHeight="1">
      <c r="D62" s="2">
        <v>60</v>
      </c>
      <c r="E62" s="2" t="s">
        <v>223</v>
      </c>
      <c r="F62" s="2">
        <v>57</v>
      </c>
      <c r="G62" s="2" t="s">
        <v>9</v>
      </c>
      <c r="H62" s="2" t="s">
        <v>10</v>
      </c>
      <c r="I62" s="2" t="s">
        <v>46</v>
      </c>
      <c r="J62" s="2" t="s">
        <v>224</v>
      </c>
      <c r="K62" s="2" t="s">
        <v>225</v>
      </c>
    </row>
    <row r="63" spans="4:11" ht="12.75" customHeight="1">
      <c r="D63" s="2">
        <v>61</v>
      </c>
      <c r="E63" s="2" t="s">
        <v>226</v>
      </c>
      <c r="F63" s="2">
        <v>46</v>
      </c>
      <c r="G63" s="2" t="s">
        <v>9</v>
      </c>
      <c r="H63" s="2" t="s">
        <v>20</v>
      </c>
      <c r="I63" s="2" t="s">
        <v>16</v>
      </c>
      <c r="J63" s="2" t="s">
        <v>227</v>
      </c>
      <c r="K63" s="2" t="s">
        <v>228</v>
      </c>
    </row>
    <row r="64" spans="4:11" ht="12.75" customHeight="1">
      <c r="D64" s="2">
        <v>62</v>
      </c>
      <c r="E64" s="2" t="s">
        <v>229</v>
      </c>
      <c r="F64" s="2">
        <v>84</v>
      </c>
      <c r="G64" s="2" t="s">
        <v>9</v>
      </c>
      <c r="H64" s="2" t="s">
        <v>10</v>
      </c>
      <c r="I64" s="2" t="s">
        <v>46</v>
      </c>
      <c r="J64" s="2" t="s">
        <v>230</v>
      </c>
      <c r="K64" s="2" t="s">
        <v>231</v>
      </c>
    </row>
    <row r="65" spans="4:11" ht="12.75" customHeight="1">
      <c r="D65" s="2">
        <v>63</v>
      </c>
      <c r="E65" s="2" t="s">
        <v>232</v>
      </c>
      <c r="F65" s="2">
        <v>23</v>
      </c>
      <c r="G65" s="2" t="s">
        <v>9</v>
      </c>
      <c r="H65" s="2" t="s">
        <v>15</v>
      </c>
      <c r="I65" s="2" t="s">
        <v>64</v>
      </c>
      <c r="J65" s="2" t="s">
        <v>233</v>
      </c>
      <c r="K65" s="2" t="s">
        <v>234</v>
      </c>
    </row>
    <row r="66" spans="4:11" ht="12.75" customHeight="1">
      <c r="D66" s="2">
        <v>64</v>
      </c>
      <c r="E66" s="2" t="s">
        <v>235</v>
      </c>
      <c r="F66" s="2">
        <v>12</v>
      </c>
      <c r="G66" s="2" t="s">
        <v>9</v>
      </c>
      <c r="H66" s="2" t="s">
        <v>10</v>
      </c>
      <c r="I66" s="2" t="s">
        <v>236</v>
      </c>
      <c r="J66" s="2" t="s">
        <v>237</v>
      </c>
      <c r="K66" s="2" t="s">
        <v>238</v>
      </c>
    </row>
    <row r="67" spans="4:11" ht="12.75" customHeight="1">
      <c r="D67" s="2">
        <v>65</v>
      </c>
      <c r="E67" s="2" t="s">
        <v>239</v>
      </c>
      <c r="F67" s="2">
        <v>215</v>
      </c>
      <c r="G67" s="2" t="s">
        <v>9</v>
      </c>
      <c r="H67" s="2" t="s">
        <v>10</v>
      </c>
      <c r="I67" s="2" t="s">
        <v>25</v>
      </c>
      <c r="J67" s="2" t="s">
        <v>240</v>
      </c>
      <c r="K67" s="2" t="s">
        <v>241</v>
      </c>
    </row>
    <row r="68" spans="4:11" ht="12.75" customHeight="1">
      <c r="D68" s="2">
        <v>66</v>
      </c>
      <c r="E68" s="2" t="s">
        <v>242</v>
      </c>
      <c r="F68" s="2">
        <v>201</v>
      </c>
      <c r="G68" s="2" t="s">
        <v>9</v>
      </c>
      <c r="H68" s="2" t="s">
        <v>10</v>
      </c>
      <c r="I68" s="2" t="s">
        <v>46</v>
      </c>
      <c r="J68" s="2" t="s">
        <v>243</v>
      </c>
      <c r="K68" s="2" t="s">
        <v>244</v>
      </c>
    </row>
    <row r="69" spans="4:11" ht="12.75" customHeight="1">
      <c r="D69" s="2">
        <v>67</v>
      </c>
      <c r="E69" s="2" t="s">
        <v>245</v>
      </c>
      <c r="F69" s="2">
        <v>8</v>
      </c>
      <c r="G69" s="2" t="s">
        <v>9</v>
      </c>
      <c r="H69" s="2" t="s">
        <v>15</v>
      </c>
      <c r="I69" s="2" t="s">
        <v>64</v>
      </c>
      <c r="J69" s="2" t="s">
        <v>246</v>
      </c>
      <c r="K69" s="2" t="s">
        <v>247</v>
      </c>
    </row>
    <row r="70" spans="4:11" ht="12.75" customHeight="1">
      <c r="D70" s="2">
        <v>68</v>
      </c>
      <c r="E70" s="2" t="s">
        <v>248</v>
      </c>
      <c r="F70" s="2">
        <v>118</v>
      </c>
      <c r="G70" s="2" t="s">
        <v>40</v>
      </c>
      <c r="H70" s="2" t="s">
        <v>249</v>
      </c>
      <c r="I70" s="2" t="s">
        <v>250</v>
      </c>
      <c r="J70" s="2" t="s">
        <v>251</v>
      </c>
      <c r="K70" s="2" t="s">
        <v>252</v>
      </c>
    </row>
    <row r="71" spans="4:11" ht="12.75" customHeight="1">
      <c r="D71" s="2">
        <v>69</v>
      </c>
      <c r="E71" s="2" t="s">
        <v>253</v>
      </c>
      <c r="F71" s="2">
        <v>159</v>
      </c>
      <c r="G71" s="2" t="s">
        <v>50</v>
      </c>
      <c r="H71" s="2" t="s">
        <v>51</v>
      </c>
      <c r="I71" s="2" t="s">
        <v>236</v>
      </c>
      <c r="J71" s="2" t="s">
        <v>254</v>
      </c>
      <c r="K71" s="2" t="s">
        <v>255</v>
      </c>
    </row>
    <row r="72" spans="4:11" ht="12.75" customHeight="1">
      <c r="D72" s="2">
        <v>70</v>
      </c>
      <c r="E72" s="2" t="s">
        <v>256</v>
      </c>
      <c r="F72" s="2">
        <v>38</v>
      </c>
      <c r="G72" s="2" t="s">
        <v>9</v>
      </c>
      <c r="H72" s="2" t="s">
        <v>15</v>
      </c>
      <c r="I72" s="2" t="s">
        <v>103</v>
      </c>
      <c r="J72" s="2" t="s">
        <v>257</v>
      </c>
      <c r="K72" s="2" t="s">
        <v>258</v>
      </c>
    </row>
    <row r="73" spans="4:11" ht="12.75" customHeight="1">
      <c r="D73" s="2">
        <v>71</v>
      </c>
      <c r="E73" s="2" t="s">
        <v>259</v>
      </c>
      <c r="F73" s="2">
        <v>160</v>
      </c>
      <c r="G73" s="2" t="s">
        <v>50</v>
      </c>
      <c r="H73" s="2" t="s">
        <v>51</v>
      </c>
      <c r="I73" s="2" t="s">
        <v>260</v>
      </c>
      <c r="J73" s="2" t="s">
        <v>261</v>
      </c>
      <c r="K73" s="2" t="s">
        <v>262</v>
      </c>
    </row>
    <row r="74" spans="4:11" ht="12.75" customHeight="1">
      <c r="D74" s="2">
        <v>72</v>
      </c>
      <c r="E74" s="2" t="s">
        <v>263</v>
      </c>
      <c r="F74" s="2">
        <v>102</v>
      </c>
      <c r="G74" s="2" t="s">
        <v>40</v>
      </c>
      <c r="H74" s="2" t="s">
        <v>73</v>
      </c>
      <c r="I74" s="2" t="s">
        <v>16</v>
      </c>
      <c r="J74" s="2" t="s">
        <v>264</v>
      </c>
      <c r="K74" s="2" t="s">
        <v>265</v>
      </c>
    </row>
    <row r="75" spans="4:11" ht="12.75" customHeight="1">
      <c r="D75" s="2">
        <v>73</v>
      </c>
      <c r="E75" s="2" t="s">
        <v>266</v>
      </c>
      <c r="F75" s="2">
        <v>111</v>
      </c>
      <c r="G75" s="2" t="s">
        <v>40</v>
      </c>
      <c r="H75" s="2" t="s">
        <v>55</v>
      </c>
      <c r="I75" s="2" t="s">
        <v>56</v>
      </c>
      <c r="J75" s="2" t="s">
        <v>267</v>
      </c>
      <c r="K75" s="2" t="s">
        <v>268</v>
      </c>
    </row>
    <row r="76" spans="4:11" ht="12.75" customHeight="1">
      <c r="D76" s="2">
        <v>74</v>
      </c>
      <c r="E76" s="2" t="s">
        <v>269</v>
      </c>
      <c r="F76" s="2">
        <v>153</v>
      </c>
      <c r="G76" s="2" t="s">
        <v>50</v>
      </c>
      <c r="H76" s="2" t="s">
        <v>51</v>
      </c>
      <c r="I76" s="2" t="s">
        <v>64</v>
      </c>
      <c r="J76" s="2" t="s">
        <v>270</v>
      </c>
      <c r="K76" s="2" t="s">
        <v>271</v>
      </c>
    </row>
    <row r="77" spans="4:11" ht="12.75" customHeight="1">
      <c r="D77" s="2">
        <v>75</v>
      </c>
      <c r="E77" s="2" t="s">
        <v>272</v>
      </c>
      <c r="F77" s="2">
        <v>35</v>
      </c>
      <c r="G77" s="2" t="s">
        <v>9</v>
      </c>
      <c r="H77" s="2" t="s">
        <v>15</v>
      </c>
      <c r="I77" s="2" t="s">
        <v>60</v>
      </c>
      <c r="J77" s="2" t="s">
        <v>273</v>
      </c>
      <c r="K77" s="2" t="s">
        <v>274</v>
      </c>
    </row>
    <row r="78" spans="4:11" ht="12.75" customHeight="1">
      <c r="D78" s="2">
        <v>76</v>
      </c>
      <c r="E78" s="2" t="s">
        <v>275</v>
      </c>
      <c r="F78" s="2">
        <v>47</v>
      </c>
      <c r="G78" s="2" t="s">
        <v>9</v>
      </c>
      <c r="H78" s="2" t="s">
        <v>10</v>
      </c>
      <c r="I78" s="2" t="s">
        <v>276</v>
      </c>
      <c r="J78" s="2" t="s">
        <v>277</v>
      </c>
      <c r="K78" s="2" t="s">
        <v>278</v>
      </c>
    </row>
    <row r="79" spans="4:11" ht="12.75" customHeight="1">
      <c r="D79" s="2">
        <v>77</v>
      </c>
      <c r="E79" s="2" t="s">
        <v>279</v>
      </c>
      <c r="F79" s="2">
        <v>28</v>
      </c>
      <c r="G79" s="2" t="s">
        <v>9</v>
      </c>
      <c r="H79" s="2" t="s">
        <v>15</v>
      </c>
      <c r="I79" s="2" t="s">
        <v>64</v>
      </c>
      <c r="J79" s="2" t="s">
        <v>280</v>
      </c>
      <c r="K79" s="2" t="s">
        <v>281</v>
      </c>
    </row>
    <row r="80" spans="4:11" ht="12.75" customHeight="1">
      <c r="D80" s="2">
        <v>78</v>
      </c>
      <c r="E80" s="2" t="s">
        <v>282</v>
      </c>
      <c r="F80" s="2">
        <v>106</v>
      </c>
      <c r="G80" s="2" t="s">
        <v>40</v>
      </c>
      <c r="H80" s="2" t="s">
        <v>41</v>
      </c>
      <c r="I80" s="2" t="s">
        <v>64</v>
      </c>
      <c r="J80" s="2" t="s">
        <v>283</v>
      </c>
      <c r="K80" s="2" t="s">
        <v>284</v>
      </c>
    </row>
    <row r="81" spans="4:11" ht="12.75" customHeight="1">
      <c r="D81" s="2">
        <v>79</v>
      </c>
      <c r="E81" s="2" t="s">
        <v>285</v>
      </c>
      <c r="F81" s="2">
        <v>219</v>
      </c>
      <c r="G81" s="2" t="s">
        <v>9</v>
      </c>
      <c r="H81" s="2" t="s">
        <v>15</v>
      </c>
      <c r="I81" s="2" t="s">
        <v>64</v>
      </c>
      <c r="J81" s="2" t="s">
        <v>286</v>
      </c>
      <c r="K81" s="2" t="s">
        <v>287</v>
      </c>
    </row>
    <row r="82" spans="4:11" ht="12.75" customHeight="1">
      <c r="D82" s="2">
        <v>80</v>
      </c>
      <c r="E82" s="2" t="s">
        <v>288</v>
      </c>
      <c r="F82" s="2">
        <v>34</v>
      </c>
      <c r="G82" s="2" t="s">
        <v>9</v>
      </c>
      <c r="H82" s="2" t="s">
        <v>15</v>
      </c>
      <c r="I82" s="2" t="s">
        <v>236</v>
      </c>
      <c r="J82" s="2" t="s">
        <v>289</v>
      </c>
      <c r="K82" s="2" t="s">
        <v>290</v>
      </c>
    </row>
    <row r="83" spans="4:11" ht="12.75" customHeight="1">
      <c r="D83" s="2">
        <v>81</v>
      </c>
      <c r="E83" s="2" t="s">
        <v>291</v>
      </c>
      <c r="F83" s="2">
        <v>136</v>
      </c>
      <c r="G83" s="2" t="s">
        <v>40</v>
      </c>
      <c r="H83" s="2" t="s">
        <v>125</v>
      </c>
      <c r="I83" s="2" t="s">
        <v>46</v>
      </c>
      <c r="J83" s="2" t="s">
        <v>292</v>
      </c>
      <c r="K83" s="2" t="s">
        <v>293</v>
      </c>
    </row>
    <row r="84" spans="4:11" ht="12.75" customHeight="1">
      <c r="D84" s="2">
        <v>82</v>
      </c>
      <c r="E84" s="2" t="s">
        <v>294</v>
      </c>
      <c r="F84" s="2">
        <v>16</v>
      </c>
      <c r="G84" s="2" t="s">
        <v>9</v>
      </c>
      <c r="H84" s="2" t="s">
        <v>10</v>
      </c>
      <c r="I84" s="2" t="s">
        <v>295</v>
      </c>
      <c r="J84" s="2" t="s">
        <v>296</v>
      </c>
      <c r="K84" s="2" t="s">
        <v>297</v>
      </c>
    </row>
    <row r="85" spans="4:11" ht="12.75" customHeight="1">
      <c r="D85" s="2">
        <v>83</v>
      </c>
      <c r="E85" s="2" t="s">
        <v>298</v>
      </c>
      <c r="F85" s="2">
        <v>14</v>
      </c>
      <c r="G85" s="2" t="s">
        <v>9</v>
      </c>
      <c r="H85" s="2" t="s">
        <v>10</v>
      </c>
      <c r="I85" s="2" t="s">
        <v>299</v>
      </c>
      <c r="J85" s="2" t="s">
        <v>300</v>
      </c>
      <c r="K85" s="2" t="s">
        <v>301</v>
      </c>
    </row>
    <row r="86" spans="4:11" ht="12.75" customHeight="1">
      <c r="D86" s="2">
        <v>84</v>
      </c>
      <c r="E86" s="2" t="s">
        <v>302</v>
      </c>
      <c r="F86" s="2">
        <v>83</v>
      </c>
      <c r="G86" s="2" t="s">
        <v>9</v>
      </c>
      <c r="H86" s="2" t="s">
        <v>15</v>
      </c>
      <c r="I86" s="2" t="s">
        <v>46</v>
      </c>
      <c r="J86" s="2" t="s">
        <v>303</v>
      </c>
      <c r="K86" s="2" t="s">
        <v>304</v>
      </c>
    </row>
    <row r="87" spans="4:11" ht="12.75" customHeight="1">
      <c r="D87" s="2">
        <v>85</v>
      </c>
      <c r="E87" s="2" t="s">
        <v>305</v>
      </c>
      <c r="F87" s="2">
        <v>207</v>
      </c>
      <c r="G87" s="2" t="s">
        <v>9</v>
      </c>
      <c r="H87" s="2" t="s">
        <v>10</v>
      </c>
      <c r="I87" s="2" t="s">
        <v>306</v>
      </c>
      <c r="J87" s="2" t="s">
        <v>307</v>
      </c>
      <c r="K87" s="2" t="s">
        <v>308</v>
      </c>
    </row>
    <row r="88" spans="4:11" ht="12.75" customHeight="1">
      <c r="D88" s="2">
        <v>86</v>
      </c>
      <c r="E88" s="2" t="s">
        <v>309</v>
      </c>
      <c r="F88" s="2">
        <v>24</v>
      </c>
      <c r="G88" s="2" t="s">
        <v>9</v>
      </c>
      <c r="H88" s="2" t="s">
        <v>15</v>
      </c>
      <c r="I88" s="2" t="s">
        <v>103</v>
      </c>
      <c r="J88" s="2" t="s">
        <v>310</v>
      </c>
      <c r="K88" s="2" t="s">
        <v>311</v>
      </c>
    </row>
    <row r="89" spans="4:11" ht="12.75" customHeight="1">
      <c r="D89" s="2">
        <v>87</v>
      </c>
      <c r="E89" s="2" t="s">
        <v>312</v>
      </c>
      <c r="F89" s="2">
        <v>6</v>
      </c>
      <c r="G89" s="2" t="s">
        <v>9</v>
      </c>
      <c r="H89" s="2" t="s">
        <v>20</v>
      </c>
      <c r="I89" s="2" t="s">
        <v>25</v>
      </c>
      <c r="J89" s="2" t="s">
        <v>313</v>
      </c>
      <c r="K89" s="2" t="s">
        <v>314</v>
      </c>
    </row>
    <row r="90" spans="4:11" ht="12.75" customHeight="1">
      <c r="D90" s="2">
        <v>88</v>
      </c>
      <c r="E90" s="2" t="s">
        <v>315</v>
      </c>
      <c r="F90" s="2">
        <v>19</v>
      </c>
      <c r="G90" s="2" t="s">
        <v>9</v>
      </c>
      <c r="H90" s="2" t="s">
        <v>15</v>
      </c>
      <c r="I90" s="2" t="s">
        <v>316</v>
      </c>
      <c r="J90" s="2" t="s">
        <v>317</v>
      </c>
      <c r="K90" s="2" t="s">
        <v>318</v>
      </c>
    </row>
    <row r="91" spans="4:11" ht="12.75" customHeight="1">
      <c r="D91" s="2">
        <v>89</v>
      </c>
      <c r="E91" s="2" t="s">
        <v>319</v>
      </c>
      <c r="F91" s="2">
        <v>110</v>
      </c>
      <c r="G91" s="2" t="s">
        <v>40</v>
      </c>
      <c r="H91" s="2" t="s">
        <v>41</v>
      </c>
      <c r="I91" s="2" t="s">
        <v>46</v>
      </c>
      <c r="J91" s="2" t="s">
        <v>320</v>
      </c>
      <c r="K91" s="2" t="s">
        <v>321</v>
      </c>
    </row>
    <row r="92" spans="4:11" ht="12.75" customHeight="1">
      <c r="D92" s="2">
        <v>90</v>
      </c>
      <c r="E92" s="2" t="s">
        <v>322</v>
      </c>
      <c r="F92" s="2">
        <v>167</v>
      </c>
      <c r="G92" s="2" t="s">
        <v>50</v>
      </c>
      <c r="H92" s="2" t="s">
        <v>51</v>
      </c>
      <c r="I92" s="2" t="s">
        <v>46</v>
      </c>
      <c r="J92" s="2" t="s">
        <v>323</v>
      </c>
      <c r="K92" s="2" t="s">
        <v>324</v>
      </c>
    </row>
    <row r="93" spans="4:11" ht="12.75" customHeight="1">
      <c r="D93" s="2">
        <v>91</v>
      </c>
      <c r="E93" s="2" t="s">
        <v>325</v>
      </c>
      <c r="F93" s="2">
        <v>97</v>
      </c>
      <c r="G93" s="2" t="s">
        <v>9</v>
      </c>
      <c r="H93" s="2" t="s">
        <v>10</v>
      </c>
      <c r="I93" s="2" t="s">
        <v>46</v>
      </c>
      <c r="J93" s="2" t="s">
        <v>326</v>
      </c>
      <c r="K93" s="2" t="s">
        <v>327</v>
      </c>
    </row>
    <row r="94" spans="4:11" ht="12.75" customHeight="1">
      <c r="D94" s="2">
        <v>92</v>
      </c>
      <c r="E94" s="2" t="s">
        <v>328</v>
      </c>
      <c r="F94" s="2">
        <v>78</v>
      </c>
      <c r="G94" s="2" t="s">
        <v>9</v>
      </c>
      <c r="H94" s="2" t="s">
        <v>10</v>
      </c>
      <c r="I94" s="2" t="s">
        <v>329</v>
      </c>
      <c r="J94" s="2" t="s">
        <v>330</v>
      </c>
      <c r="K94" s="2" t="s">
        <v>331</v>
      </c>
    </row>
    <row r="95" spans="4:11" ht="12.75" customHeight="1">
      <c r="D95" s="2">
        <v>93</v>
      </c>
      <c r="E95" s="2" t="s">
        <v>332</v>
      </c>
      <c r="F95" s="2">
        <v>9</v>
      </c>
      <c r="G95" s="2" t="s">
        <v>9</v>
      </c>
      <c r="H95" s="2" t="s">
        <v>15</v>
      </c>
      <c r="I95" s="2" t="s">
        <v>103</v>
      </c>
      <c r="J95" s="2" t="s">
        <v>333</v>
      </c>
      <c r="K95" s="2" t="s">
        <v>334</v>
      </c>
    </row>
    <row r="96" spans="4:11" ht="12.75" customHeight="1">
      <c r="D96" s="2">
        <v>94</v>
      </c>
      <c r="E96" s="2" t="s">
        <v>335</v>
      </c>
      <c r="F96" s="2">
        <v>128</v>
      </c>
      <c r="G96" s="2" t="s">
        <v>40</v>
      </c>
      <c r="H96" s="2" t="s">
        <v>249</v>
      </c>
      <c r="I96" s="2" t="s">
        <v>64</v>
      </c>
      <c r="J96" s="2" t="s">
        <v>336</v>
      </c>
      <c r="K96" s="2" t="s">
        <v>337</v>
      </c>
    </row>
    <row r="97" spans="4:11" ht="12.75" customHeight="1">
      <c r="D97" s="2">
        <v>95</v>
      </c>
      <c r="E97" s="2" t="s">
        <v>338</v>
      </c>
      <c r="F97" s="2">
        <v>130</v>
      </c>
      <c r="G97" s="2" t="s">
        <v>40</v>
      </c>
      <c r="H97" s="2" t="s">
        <v>339</v>
      </c>
      <c r="I97" s="2" t="s">
        <v>340</v>
      </c>
      <c r="J97" s="2" t="s">
        <v>341</v>
      </c>
      <c r="K97" s="2" t="s">
        <v>342</v>
      </c>
    </row>
    <row r="98" spans="4:11" ht="12.75" customHeight="1">
      <c r="D98" s="2">
        <v>96</v>
      </c>
      <c r="E98" s="2" t="s">
        <v>343</v>
      </c>
      <c r="F98" s="2">
        <v>22</v>
      </c>
      <c r="G98" s="2" t="s">
        <v>9</v>
      </c>
      <c r="H98" s="2" t="s">
        <v>15</v>
      </c>
      <c r="I98" s="2" t="s">
        <v>46</v>
      </c>
      <c r="J98" s="2" t="s">
        <v>344</v>
      </c>
      <c r="K98" s="2" t="s">
        <v>345</v>
      </c>
    </row>
    <row r="99" spans="4:11" ht="12.75" customHeight="1">
      <c r="D99" s="2">
        <v>97</v>
      </c>
      <c r="E99" s="2" t="s">
        <v>346</v>
      </c>
      <c r="F99" s="2">
        <v>91</v>
      </c>
      <c r="G99" s="2" t="s">
        <v>9</v>
      </c>
      <c r="H99" s="2" t="s">
        <v>10</v>
      </c>
      <c r="I99" s="2" t="s">
        <v>11</v>
      </c>
      <c r="J99" s="2" t="s">
        <v>347</v>
      </c>
      <c r="K99" s="2" t="s">
        <v>348</v>
      </c>
    </row>
    <row r="100" spans="4:11" ht="12.75" customHeight="1">
      <c r="D100" s="2">
        <v>98</v>
      </c>
      <c r="E100" s="2" t="s">
        <v>349</v>
      </c>
      <c r="F100" s="2">
        <v>10</v>
      </c>
      <c r="G100" s="2" t="s">
        <v>9</v>
      </c>
      <c r="H100" s="2" t="s">
        <v>15</v>
      </c>
      <c r="I100" s="2" t="s">
        <v>16</v>
      </c>
      <c r="J100" s="2" t="s">
        <v>350</v>
      </c>
      <c r="K100" s="2" t="s">
        <v>351</v>
      </c>
    </row>
    <row r="101" spans="4:11" ht="12.75" customHeight="1">
      <c r="D101" s="2">
        <v>99</v>
      </c>
      <c r="E101" s="2" t="s">
        <v>352</v>
      </c>
      <c r="F101" s="2">
        <v>127</v>
      </c>
      <c r="G101" s="2" t="s">
        <v>40</v>
      </c>
      <c r="H101" s="2" t="s">
        <v>102</v>
      </c>
      <c r="I101" s="2" t="s">
        <v>46</v>
      </c>
      <c r="J101" s="2" t="s">
        <v>353</v>
      </c>
      <c r="K101" s="2" t="s">
        <v>354</v>
      </c>
    </row>
    <row r="102" spans="4:11" ht="12.75" customHeight="1">
      <c r="D102" s="2">
        <v>100</v>
      </c>
      <c r="E102" s="2" t="s">
        <v>355</v>
      </c>
      <c r="F102" s="2">
        <v>60</v>
      </c>
      <c r="G102" s="2" t="s">
        <v>9</v>
      </c>
      <c r="H102" s="2" t="s">
        <v>10</v>
      </c>
      <c r="I102" s="2" t="s">
        <v>131</v>
      </c>
      <c r="J102" s="2" t="s">
        <v>356</v>
      </c>
      <c r="K102" s="2" t="s">
        <v>357</v>
      </c>
    </row>
    <row r="103" spans="4:11" ht="12.75" customHeight="1">
      <c r="D103" s="2">
        <v>101</v>
      </c>
      <c r="E103" s="2" t="s">
        <v>358</v>
      </c>
      <c r="F103" s="2">
        <v>15</v>
      </c>
      <c r="G103" s="2" t="s">
        <v>9</v>
      </c>
      <c r="H103" s="2" t="s">
        <v>15</v>
      </c>
      <c r="I103" s="2" t="s">
        <v>64</v>
      </c>
      <c r="J103" s="2" t="s">
        <v>359</v>
      </c>
      <c r="K103" s="2" t="s">
        <v>360</v>
      </c>
    </row>
    <row r="104" spans="4:11" ht="12.75" customHeight="1">
      <c r="D104" s="2">
        <v>102</v>
      </c>
      <c r="E104" s="2" t="s">
        <v>361</v>
      </c>
      <c r="F104" s="2">
        <v>132</v>
      </c>
      <c r="G104" s="2" t="s">
        <v>40</v>
      </c>
      <c r="H104" s="2" t="s">
        <v>362</v>
      </c>
      <c r="I104" s="2" t="s">
        <v>363</v>
      </c>
      <c r="J104" s="2" t="s">
        <v>364</v>
      </c>
      <c r="K104" s="2" t="s">
        <v>365</v>
      </c>
    </row>
    <row r="105" spans="4:11" ht="12.75" customHeight="1">
      <c r="D105" s="2">
        <v>103</v>
      </c>
      <c r="E105" s="2" t="s">
        <v>366</v>
      </c>
      <c r="F105" s="2">
        <v>116</v>
      </c>
      <c r="G105" s="2" t="s">
        <v>40</v>
      </c>
      <c r="H105" s="2" t="s">
        <v>73</v>
      </c>
      <c r="I105" s="2" t="s">
        <v>16</v>
      </c>
      <c r="J105" s="2" t="s">
        <v>367</v>
      </c>
      <c r="K105" s="2" t="s">
        <v>368</v>
      </c>
    </row>
    <row r="106" spans="4:11" ht="12.75" customHeight="1">
      <c r="D106" s="2">
        <v>104</v>
      </c>
      <c r="E106" s="2" t="s">
        <v>369</v>
      </c>
      <c r="F106" s="2">
        <v>71</v>
      </c>
      <c r="G106" s="2" t="s">
        <v>9</v>
      </c>
      <c r="H106" s="2" t="s">
        <v>10</v>
      </c>
      <c r="I106" s="2" t="s">
        <v>46</v>
      </c>
      <c r="J106" s="2" t="s">
        <v>370</v>
      </c>
      <c r="K106" s="2" t="s">
        <v>371</v>
      </c>
    </row>
    <row r="107" spans="4:11" ht="12.75" customHeight="1">
      <c r="D107" s="2">
        <v>105</v>
      </c>
      <c r="E107" s="2" t="s">
        <v>372</v>
      </c>
      <c r="F107" s="2">
        <v>204</v>
      </c>
      <c r="G107" s="2" t="s">
        <v>9</v>
      </c>
      <c r="H107" s="2" t="s">
        <v>10</v>
      </c>
      <c r="I107" s="2" t="s">
        <v>131</v>
      </c>
      <c r="J107" s="2" t="s">
        <v>373</v>
      </c>
      <c r="K107" s="2" t="s">
        <v>374</v>
      </c>
    </row>
    <row r="108" spans="4:11" ht="12.75" customHeight="1">
      <c r="D108" s="2">
        <v>106</v>
      </c>
      <c r="E108" s="2" t="s">
        <v>375</v>
      </c>
      <c r="F108" s="2">
        <v>206</v>
      </c>
      <c r="G108" s="2" t="s">
        <v>9</v>
      </c>
      <c r="H108" s="2" t="s">
        <v>376</v>
      </c>
      <c r="I108" s="2" t="s">
        <v>306</v>
      </c>
      <c r="J108" s="2" t="s">
        <v>377</v>
      </c>
      <c r="K108" s="2" t="s">
        <v>378</v>
      </c>
    </row>
    <row r="109" spans="4:11" ht="12.75" customHeight="1">
      <c r="D109" s="2">
        <v>107</v>
      </c>
      <c r="E109" s="2" t="s">
        <v>379</v>
      </c>
      <c r="F109" s="2">
        <v>224</v>
      </c>
      <c r="G109" s="2" t="s">
        <v>9</v>
      </c>
      <c r="H109" s="2" t="s">
        <v>20</v>
      </c>
      <c r="I109" s="2" t="s">
        <v>166</v>
      </c>
      <c r="J109" s="2" t="s">
        <v>380</v>
      </c>
      <c r="K109" s="2" t="s">
        <v>381</v>
      </c>
    </row>
    <row r="110" spans="4:11" ht="12.75" customHeight="1">
      <c r="D110" s="2">
        <v>108</v>
      </c>
      <c r="E110" s="2" t="s">
        <v>382</v>
      </c>
      <c r="F110" s="2">
        <v>42</v>
      </c>
      <c r="G110" s="2" t="s">
        <v>9</v>
      </c>
      <c r="H110" s="2" t="s">
        <v>10</v>
      </c>
      <c r="I110" s="2" t="s">
        <v>295</v>
      </c>
      <c r="J110" s="2" t="s">
        <v>383</v>
      </c>
      <c r="K110" s="2" t="s">
        <v>384</v>
      </c>
    </row>
    <row r="111" spans="4:11" ht="12.75" customHeight="1">
      <c r="D111" s="2">
        <v>109</v>
      </c>
      <c r="E111" s="2" t="s">
        <v>385</v>
      </c>
      <c r="F111" s="2">
        <v>43</v>
      </c>
      <c r="G111" s="2" t="s">
        <v>9</v>
      </c>
      <c r="H111" s="2" t="s">
        <v>10</v>
      </c>
      <c r="I111" s="2" t="s">
        <v>236</v>
      </c>
      <c r="J111" s="2" t="s">
        <v>386</v>
      </c>
      <c r="K111" s="2" t="s">
        <v>387</v>
      </c>
    </row>
    <row r="112" spans="4:11" ht="12.75" customHeight="1">
      <c r="D112" s="2">
        <v>110</v>
      </c>
      <c r="E112" s="2" t="s">
        <v>388</v>
      </c>
      <c r="F112" s="2">
        <v>202</v>
      </c>
      <c r="G112" s="2" t="s">
        <v>9</v>
      </c>
      <c r="H112" s="2" t="s">
        <v>10</v>
      </c>
      <c r="I112" s="2" t="s">
        <v>329</v>
      </c>
      <c r="J112" s="2" t="s">
        <v>389</v>
      </c>
      <c r="K112" s="2" t="s">
        <v>390</v>
      </c>
    </row>
    <row r="113" spans="4:11" ht="12.75" customHeight="1">
      <c r="D113" s="2">
        <v>111</v>
      </c>
      <c r="E113" s="2" t="s">
        <v>391</v>
      </c>
      <c r="F113" s="2">
        <v>82</v>
      </c>
      <c r="G113" s="2" t="s">
        <v>9</v>
      </c>
      <c r="H113" s="2" t="s">
        <v>15</v>
      </c>
      <c r="I113" s="2" t="s">
        <v>46</v>
      </c>
      <c r="J113" s="2" t="s">
        <v>392</v>
      </c>
      <c r="K113" s="2" t="s">
        <v>393</v>
      </c>
    </row>
    <row r="114" spans="4:11" ht="12.75" customHeight="1">
      <c r="D114" s="2">
        <v>112</v>
      </c>
      <c r="E114" s="2" t="s">
        <v>394</v>
      </c>
      <c r="F114" s="2">
        <v>69</v>
      </c>
      <c r="G114" s="2" t="s">
        <v>9</v>
      </c>
      <c r="H114" s="2" t="s">
        <v>15</v>
      </c>
      <c r="I114" s="2" t="s">
        <v>42</v>
      </c>
      <c r="J114" s="2" t="s">
        <v>395</v>
      </c>
      <c r="K114" s="2" t="s">
        <v>396</v>
      </c>
    </row>
    <row r="115" spans="4:11" ht="12.75" customHeight="1">
      <c r="D115" s="2">
        <v>113</v>
      </c>
      <c r="E115" s="2" t="s">
        <v>397</v>
      </c>
      <c r="F115" s="2">
        <v>63</v>
      </c>
      <c r="G115" s="2" t="s">
        <v>9</v>
      </c>
      <c r="H115" s="2" t="s">
        <v>15</v>
      </c>
      <c r="I115" s="2" t="s">
        <v>46</v>
      </c>
      <c r="J115" s="2" t="s">
        <v>398</v>
      </c>
      <c r="K115" s="2" t="s">
        <v>399</v>
      </c>
    </row>
    <row r="116" spans="4:11" ht="12.75" customHeight="1">
      <c r="D116" s="2">
        <v>114</v>
      </c>
      <c r="E116" s="2" t="s">
        <v>400</v>
      </c>
      <c r="F116" s="2">
        <v>213</v>
      </c>
      <c r="G116" s="2" t="s">
        <v>9</v>
      </c>
      <c r="H116" s="2" t="s">
        <v>10</v>
      </c>
      <c r="I116" s="2" t="s">
        <v>46</v>
      </c>
      <c r="J116" s="2" t="s">
        <v>401</v>
      </c>
      <c r="K116" s="2" t="s">
        <v>402</v>
      </c>
    </row>
    <row r="117" spans="4:11" ht="12.75" customHeight="1">
      <c r="D117" s="2">
        <v>115</v>
      </c>
      <c r="E117" s="2" t="s">
        <v>403</v>
      </c>
      <c r="F117" s="2">
        <v>53</v>
      </c>
      <c r="G117" s="2" t="s">
        <v>9</v>
      </c>
      <c r="H117" s="2" t="s">
        <v>15</v>
      </c>
      <c r="I117" s="2" t="s">
        <v>42</v>
      </c>
      <c r="J117" s="2" t="s">
        <v>404</v>
      </c>
      <c r="K117" s="2" t="s">
        <v>405</v>
      </c>
    </row>
    <row r="118" spans="4:11" ht="12.75" customHeight="1">
      <c r="D118" s="2">
        <v>116</v>
      </c>
      <c r="E118" s="2" t="s">
        <v>406</v>
      </c>
      <c r="F118" s="2">
        <v>75</v>
      </c>
      <c r="G118" s="2" t="s">
        <v>9</v>
      </c>
      <c r="H118" s="2" t="s">
        <v>15</v>
      </c>
      <c r="I118" s="2" t="s">
        <v>46</v>
      </c>
      <c r="J118" s="2" t="s">
        <v>404</v>
      </c>
      <c r="K118" s="2" t="s">
        <v>405</v>
      </c>
    </row>
    <row r="119" spans="4:11" ht="12.75" customHeight="1">
      <c r="D119" s="2">
        <v>117</v>
      </c>
      <c r="E119" s="2" t="s">
        <v>407</v>
      </c>
      <c r="F119" s="2">
        <v>156</v>
      </c>
      <c r="G119" s="2" t="s">
        <v>50</v>
      </c>
      <c r="H119" s="2" t="s">
        <v>51</v>
      </c>
      <c r="I119" s="2" t="s">
        <v>77</v>
      </c>
      <c r="J119" s="2" t="s">
        <v>13</v>
      </c>
      <c r="K119" s="2" t="s">
        <v>13</v>
      </c>
    </row>
    <row r="120" spans="4:11" ht="12.75" customHeight="1">
      <c r="D120" s="2">
        <v>118</v>
      </c>
      <c r="E120" s="2" t="s">
        <v>408</v>
      </c>
      <c r="F120" s="2">
        <v>49</v>
      </c>
      <c r="G120" s="2" t="s">
        <v>9</v>
      </c>
      <c r="H120" s="2" t="s">
        <v>15</v>
      </c>
      <c r="I120" s="2" t="s">
        <v>42</v>
      </c>
      <c r="J120" s="2" t="s">
        <v>13</v>
      </c>
      <c r="K120" s="2" t="s">
        <v>13</v>
      </c>
    </row>
    <row r="121" spans="4:11" ht="12.75" customHeight="1">
      <c r="D121" s="2">
        <v>119</v>
      </c>
      <c r="E121" s="2" t="s">
        <v>409</v>
      </c>
      <c r="F121" s="2">
        <v>56</v>
      </c>
      <c r="G121" s="2" t="s">
        <v>9</v>
      </c>
      <c r="H121" s="2" t="s">
        <v>10</v>
      </c>
      <c r="I121" s="2" t="s">
        <v>46</v>
      </c>
      <c r="J121" s="2" t="s">
        <v>13</v>
      </c>
      <c r="K121" s="2" t="s">
        <v>13</v>
      </c>
    </row>
    <row r="122" spans="4:11" ht="12.75" customHeight="1">
      <c r="D122" s="2">
        <v>120</v>
      </c>
      <c r="E122" s="2" t="s">
        <v>410</v>
      </c>
      <c r="F122" s="2">
        <v>218</v>
      </c>
      <c r="G122" s="2" t="s">
        <v>9</v>
      </c>
      <c r="H122" s="2" t="s">
        <v>15</v>
      </c>
      <c r="I122" s="2" t="s">
        <v>411</v>
      </c>
      <c r="J122" s="2" t="s">
        <v>13</v>
      </c>
      <c r="K122" s="2" t="s">
        <v>13</v>
      </c>
    </row>
    <row r="123" spans="4:11" ht="12.75" customHeight="1">
      <c r="D123" s="2">
        <v>121</v>
      </c>
      <c r="E123" s="2" t="s">
        <v>412</v>
      </c>
      <c r="F123" s="2">
        <v>217</v>
      </c>
      <c r="G123" s="2" t="s">
        <v>9</v>
      </c>
      <c r="H123" s="2" t="s">
        <v>10</v>
      </c>
      <c r="I123" s="2" t="s">
        <v>46</v>
      </c>
      <c r="J123" s="2" t="s">
        <v>13</v>
      </c>
      <c r="K123" s="2" t="s">
        <v>13</v>
      </c>
    </row>
    <row r="124" spans="4:11" ht="12.75" customHeight="1">
      <c r="D124" s="2">
        <v>122</v>
      </c>
      <c r="E124" s="2" t="s">
        <v>413</v>
      </c>
      <c r="F124" s="2">
        <v>125</v>
      </c>
      <c r="G124" s="2" t="s">
        <v>40</v>
      </c>
      <c r="H124" s="2" t="s">
        <v>55</v>
      </c>
      <c r="I124" s="2" t="s">
        <v>77</v>
      </c>
      <c r="J124" s="2" t="s">
        <v>13</v>
      </c>
      <c r="K124" s="2" t="s">
        <v>13</v>
      </c>
    </row>
    <row r="125" spans="4:11" ht="12.75" customHeight="1">
      <c r="D125" s="2">
        <v>123</v>
      </c>
      <c r="E125" s="2" t="s">
        <v>414</v>
      </c>
      <c r="F125" s="2">
        <v>112</v>
      </c>
      <c r="G125" s="2" t="s">
        <v>40</v>
      </c>
      <c r="H125" s="2" t="s">
        <v>415</v>
      </c>
      <c r="I125" s="2" t="s">
        <v>46</v>
      </c>
      <c r="J125" s="2" t="s">
        <v>13</v>
      </c>
      <c r="K125" s="2" t="s">
        <v>13</v>
      </c>
    </row>
    <row r="126" spans="4:11" ht="12.75" customHeight="1">
      <c r="D126" s="2">
        <v>124</v>
      </c>
      <c r="E126" s="2" t="s">
        <v>416</v>
      </c>
      <c r="F126" s="2">
        <v>113</v>
      </c>
      <c r="G126" s="2" t="s">
        <v>40</v>
      </c>
      <c r="H126" s="2" t="s">
        <v>362</v>
      </c>
      <c r="I126" s="2" t="s">
        <v>417</v>
      </c>
      <c r="J126" s="2" t="s">
        <v>13</v>
      </c>
      <c r="K126" s="2" t="s">
        <v>13</v>
      </c>
    </row>
    <row r="127" spans="4:11" ht="12.75" customHeight="1">
      <c r="D127" s="2">
        <v>125</v>
      </c>
      <c r="E127" s="2" t="s">
        <v>418</v>
      </c>
      <c r="F127" s="2">
        <v>157</v>
      </c>
      <c r="G127" s="2" t="s">
        <v>50</v>
      </c>
      <c r="H127" s="2" t="s">
        <v>51</v>
      </c>
      <c r="I127" s="2" t="s">
        <v>16</v>
      </c>
      <c r="J127" s="2" t="s">
        <v>13</v>
      </c>
      <c r="K127" s="2" t="s">
        <v>13</v>
      </c>
    </row>
    <row r="128" spans="4:11" ht="12.75" customHeight="1">
      <c r="D128" s="2">
        <v>126</v>
      </c>
      <c r="E128" s="2" t="s">
        <v>419</v>
      </c>
      <c r="F128" s="2">
        <v>150</v>
      </c>
      <c r="G128" s="2" t="s">
        <v>50</v>
      </c>
      <c r="H128" s="2" t="s">
        <v>51</v>
      </c>
      <c r="I128" s="2" t="s">
        <v>64</v>
      </c>
      <c r="J128" s="2" t="s">
        <v>13</v>
      </c>
      <c r="K128" s="2" t="s">
        <v>13</v>
      </c>
    </row>
    <row r="129" spans="4:11" ht="12.75" customHeight="1">
      <c r="D129" s="2">
        <v>127</v>
      </c>
      <c r="E129" s="2" t="s">
        <v>420</v>
      </c>
      <c r="F129" s="2">
        <v>7</v>
      </c>
      <c r="G129" s="2" t="s">
        <v>9</v>
      </c>
      <c r="H129" s="2" t="s">
        <v>15</v>
      </c>
      <c r="I129" s="2" t="s">
        <v>64</v>
      </c>
      <c r="J129" s="2" t="s">
        <v>13</v>
      </c>
      <c r="K129" s="2" t="s">
        <v>13</v>
      </c>
    </row>
    <row r="130" spans="4:11" ht="12.75" customHeight="1">
      <c r="D130" s="2">
        <v>128</v>
      </c>
      <c r="E130" s="2" t="s">
        <v>421</v>
      </c>
      <c r="F130" s="2">
        <v>216</v>
      </c>
      <c r="G130" s="2" t="s">
        <v>9</v>
      </c>
      <c r="H130" s="2" t="s">
        <v>10</v>
      </c>
      <c r="I130" s="2" t="s">
        <v>46</v>
      </c>
      <c r="J130" s="2" t="s">
        <v>13</v>
      </c>
      <c r="K130" s="2" t="s">
        <v>13</v>
      </c>
    </row>
    <row r="131" spans="4:11" ht="12.75" customHeight="1">
      <c r="D131" s="2">
        <v>129</v>
      </c>
      <c r="E131" s="2" t="s">
        <v>422</v>
      </c>
      <c r="F131" s="2">
        <v>79</v>
      </c>
      <c r="G131" s="2" t="s">
        <v>9</v>
      </c>
      <c r="H131" s="2" t="s">
        <v>10</v>
      </c>
      <c r="I131" s="2" t="s">
        <v>423</v>
      </c>
      <c r="J131" s="2" t="s">
        <v>13</v>
      </c>
      <c r="K131" s="2" t="s">
        <v>13</v>
      </c>
    </row>
    <row r="132" spans="4:11" ht="12.75" customHeight="1">
      <c r="D132" s="2">
        <v>130</v>
      </c>
      <c r="E132" s="2" t="s">
        <v>424</v>
      </c>
      <c r="F132" s="2">
        <v>137</v>
      </c>
      <c r="G132" s="2" t="s">
        <v>40</v>
      </c>
      <c r="H132" s="2" t="s">
        <v>68</v>
      </c>
      <c r="I132" s="2" t="s">
        <v>46</v>
      </c>
      <c r="J132" s="2" t="s">
        <v>13</v>
      </c>
      <c r="K132" s="2" t="s">
        <v>13</v>
      </c>
    </row>
    <row r="133" spans="4:11" ht="12.75" customHeight="1">
      <c r="D133" s="2">
        <v>131</v>
      </c>
      <c r="E133" s="2" t="s">
        <v>425</v>
      </c>
      <c r="F133" s="2">
        <v>41</v>
      </c>
      <c r="G133" s="2" t="s">
        <v>9</v>
      </c>
      <c r="H133" s="2" t="s">
        <v>10</v>
      </c>
      <c r="I133" s="2" t="s">
        <v>46</v>
      </c>
      <c r="J133" s="2" t="s">
        <v>13</v>
      </c>
      <c r="K133" s="2" t="s">
        <v>13</v>
      </c>
    </row>
    <row r="134" spans="4:11" ht="12.75" customHeight="1">
      <c r="D134" s="2">
        <v>132</v>
      </c>
      <c r="E134" s="2" t="s">
        <v>426</v>
      </c>
      <c r="F134" s="2">
        <v>223</v>
      </c>
      <c r="G134" s="2" t="s">
        <v>9</v>
      </c>
      <c r="H134" s="2" t="s">
        <v>10</v>
      </c>
      <c r="I134" s="2" t="s">
        <v>46</v>
      </c>
      <c r="J134" s="2" t="s">
        <v>13</v>
      </c>
      <c r="K134" s="2" t="s">
        <v>13</v>
      </c>
    </row>
    <row r="135" spans="4:11" ht="12.75" customHeight="1">
      <c r="D135" s="2">
        <v>133</v>
      </c>
      <c r="E135" s="2" t="s">
        <v>427</v>
      </c>
      <c r="F135" s="2">
        <v>203</v>
      </c>
      <c r="G135" s="2" t="s">
        <v>9</v>
      </c>
      <c r="H135" s="2" t="s">
        <v>15</v>
      </c>
      <c r="I135" s="2" t="s">
        <v>46</v>
      </c>
      <c r="J135" s="2" t="s">
        <v>13</v>
      </c>
      <c r="K135" s="2" t="s">
        <v>13</v>
      </c>
    </row>
    <row r="136" spans="4:11" ht="12.75" customHeight="1">
      <c r="D136" s="2">
        <v>134</v>
      </c>
      <c r="E136" s="2" t="s">
        <v>428</v>
      </c>
      <c r="F136" s="2">
        <v>81</v>
      </c>
      <c r="G136" s="2" t="s">
        <v>9</v>
      </c>
      <c r="H136" s="2" t="s">
        <v>15</v>
      </c>
      <c r="I136" s="2" t="s">
        <v>196</v>
      </c>
      <c r="J136" s="2" t="s">
        <v>13</v>
      </c>
      <c r="K136" s="2" t="s">
        <v>13</v>
      </c>
    </row>
    <row r="137" spans="4:11" ht="12.75" customHeight="1">
      <c r="D137" s="2">
        <v>135</v>
      </c>
      <c r="E137" s="2" t="s">
        <v>429</v>
      </c>
      <c r="F137" s="2">
        <v>58</v>
      </c>
      <c r="G137" s="2" t="s">
        <v>9</v>
      </c>
      <c r="H137" s="2" t="s">
        <v>10</v>
      </c>
      <c r="I137" s="2" t="s">
        <v>196</v>
      </c>
      <c r="J137" s="2" t="s">
        <v>13</v>
      </c>
      <c r="K137" s="2" t="s">
        <v>13</v>
      </c>
    </row>
    <row r="138" spans="4:11" ht="12.75" customHeight="1">
      <c r="D138" s="2">
        <v>136</v>
      </c>
      <c r="E138" s="2" t="s">
        <v>430</v>
      </c>
      <c r="F138" s="2">
        <v>33</v>
      </c>
      <c r="G138" s="2" t="s">
        <v>9</v>
      </c>
      <c r="H138" s="2" t="s">
        <v>15</v>
      </c>
      <c r="I138" s="2" t="s">
        <v>431</v>
      </c>
      <c r="J138" s="2" t="s">
        <v>13</v>
      </c>
      <c r="K138" s="2" t="s">
        <v>13</v>
      </c>
    </row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L94"/>
  <sheetViews>
    <sheetView workbookViewId="0" topLeftCell="A1">
      <selection activeCell="A95" sqref="A95:IV143"/>
    </sheetView>
  </sheetViews>
  <sheetFormatPr defaultColWidth="9.00390625" defaultRowHeight="12.75"/>
  <cols>
    <col min="5" max="5" width="21.75390625" style="0" customWidth="1"/>
    <col min="6" max="7" width="7.375" style="5" customWidth="1"/>
    <col min="8" max="8" width="21.75390625" style="0" customWidth="1"/>
    <col min="9" max="9" width="26.875" style="0" customWidth="1"/>
    <col min="12" max="12" width="8.875" style="1" customWidth="1"/>
  </cols>
  <sheetData>
    <row r="2" spans="4:12" ht="12.75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432</v>
      </c>
    </row>
    <row r="3" spans="4:12" ht="12.75" customHeight="1">
      <c r="D3" s="2">
        <v>1</v>
      </c>
      <c r="E3" s="6" t="s">
        <v>8</v>
      </c>
      <c r="F3" s="7">
        <v>86</v>
      </c>
      <c r="G3" s="7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2">
        <v>20</v>
      </c>
    </row>
    <row r="4" spans="4:12" ht="12.75" customHeight="1">
      <c r="D4" s="2">
        <v>2</v>
      </c>
      <c r="E4" s="6" t="s">
        <v>14</v>
      </c>
      <c r="F4" s="7">
        <v>31</v>
      </c>
      <c r="G4" s="7" t="s">
        <v>9</v>
      </c>
      <c r="H4" s="6" t="s">
        <v>15</v>
      </c>
      <c r="I4" s="6" t="s">
        <v>16</v>
      </c>
      <c r="J4" s="6" t="s">
        <v>17</v>
      </c>
      <c r="K4" s="6" t="s">
        <v>18</v>
      </c>
      <c r="L4" s="2">
        <v>18</v>
      </c>
    </row>
    <row r="5" spans="4:12" ht="12.75" customHeight="1">
      <c r="D5" s="2">
        <v>3</v>
      </c>
      <c r="E5" s="6" t="s">
        <v>19</v>
      </c>
      <c r="F5" s="7">
        <v>210</v>
      </c>
      <c r="G5" s="7" t="s">
        <v>9</v>
      </c>
      <c r="H5" s="6" t="s">
        <v>20</v>
      </c>
      <c r="I5" s="6" t="s">
        <v>21</v>
      </c>
      <c r="J5" s="6" t="s">
        <v>22</v>
      </c>
      <c r="K5" s="6" t="s">
        <v>23</v>
      </c>
      <c r="L5" s="2">
        <v>16</v>
      </c>
    </row>
    <row r="6" spans="4:12" ht="12.75" customHeight="1">
      <c r="D6" s="2">
        <v>4</v>
      </c>
      <c r="E6" s="6" t="s">
        <v>24</v>
      </c>
      <c r="F6" s="7">
        <v>4</v>
      </c>
      <c r="G6" s="7" t="s">
        <v>9</v>
      </c>
      <c r="H6" s="6" t="s">
        <v>20</v>
      </c>
      <c r="I6" s="6" t="s">
        <v>25</v>
      </c>
      <c r="J6" s="6" t="s">
        <v>26</v>
      </c>
      <c r="K6" s="6" t="s">
        <v>27</v>
      </c>
      <c r="L6" s="2">
        <v>14</v>
      </c>
    </row>
    <row r="7" spans="4:12" ht="12.75" customHeight="1">
      <c r="D7" s="2">
        <v>5</v>
      </c>
      <c r="E7" s="6" t="s">
        <v>28</v>
      </c>
      <c r="F7" s="7">
        <v>26</v>
      </c>
      <c r="G7" s="7" t="s">
        <v>9</v>
      </c>
      <c r="H7" s="6" t="s">
        <v>10</v>
      </c>
      <c r="I7" s="6" t="s">
        <v>29</v>
      </c>
      <c r="J7" s="6" t="s">
        <v>30</v>
      </c>
      <c r="K7" s="6" t="s">
        <v>31</v>
      </c>
      <c r="L7" s="2">
        <v>12</v>
      </c>
    </row>
    <row r="8" spans="4:12" ht="12.75" customHeight="1">
      <c r="D8" s="2">
        <v>6</v>
      </c>
      <c r="E8" s="6" t="s">
        <v>32</v>
      </c>
      <c r="F8" s="7">
        <v>13</v>
      </c>
      <c r="G8" s="7" t="s">
        <v>9</v>
      </c>
      <c r="H8" s="6" t="s">
        <v>10</v>
      </c>
      <c r="I8" s="6" t="s">
        <v>33</v>
      </c>
      <c r="J8" s="6" t="s">
        <v>34</v>
      </c>
      <c r="K8" s="6" t="s">
        <v>35</v>
      </c>
      <c r="L8" s="2">
        <v>10</v>
      </c>
    </row>
    <row r="9" spans="4:12" ht="12.75" customHeight="1">
      <c r="D9" s="2">
        <v>7</v>
      </c>
      <c r="E9" s="6" t="s">
        <v>36</v>
      </c>
      <c r="F9" s="7">
        <v>20</v>
      </c>
      <c r="G9" s="7" t="s">
        <v>9</v>
      </c>
      <c r="H9" s="6" t="s">
        <v>20</v>
      </c>
      <c r="I9" s="6" t="s">
        <v>16</v>
      </c>
      <c r="J9" s="6" t="s">
        <v>37</v>
      </c>
      <c r="K9" s="6" t="s">
        <v>38</v>
      </c>
      <c r="L9" s="2">
        <v>9</v>
      </c>
    </row>
    <row r="10" spans="4:12" ht="12.75" customHeight="1">
      <c r="D10" s="2">
        <v>8</v>
      </c>
      <c r="E10" s="6" t="s">
        <v>45</v>
      </c>
      <c r="F10" s="7">
        <v>62</v>
      </c>
      <c r="G10" s="7" t="s">
        <v>9</v>
      </c>
      <c r="H10" s="6" t="s">
        <v>10</v>
      </c>
      <c r="I10" s="6" t="s">
        <v>46</v>
      </c>
      <c r="J10" s="6" t="s">
        <v>47</v>
      </c>
      <c r="K10" s="6" t="s">
        <v>48</v>
      </c>
      <c r="L10" s="2">
        <v>8</v>
      </c>
    </row>
    <row r="11" spans="4:12" ht="12.75" customHeight="1">
      <c r="D11" s="2">
        <v>9</v>
      </c>
      <c r="E11" s="6" t="s">
        <v>59</v>
      </c>
      <c r="F11" s="7">
        <v>18</v>
      </c>
      <c r="G11" s="7" t="s">
        <v>9</v>
      </c>
      <c r="H11" s="6" t="s">
        <v>15</v>
      </c>
      <c r="I11" s="6" t="s">
        <v>60</v>
      </c>
      <c r="J11" s="6" t="s">
        <v>61</v>
      </c>
      <c r="K11" s="6" t="s">
        <v>62</v>
      </c>
      <c r="L11" s="2">
        <v>7</v>
      </c>
    </row>
    <row r="12" spans="4:12" ht="12.75" customHeight="1">
      <c r="D12" s="2">
        <v>10</v>
      </c>
      <c r="E12" s="6" t="s">
        <v>88</v>
      </c>
      <c r="F12" s="7">
        <v>73</v>
      </c>
      <c r="G12" s="7" t="s">
        <v>9</v>
      </c>
      <c r="H12" s="6" t="s">
        <v>15</v>
      </c>
      <c r="I12" s="6" t="s">
        <v>46</v>
      </c>
      <c r="J12" s="6" t="s">
        <v>89</v>
      </c>
      <c r="K12" s="6" t="s">
        <v>90</v>
      </c>
      <c r="L12" s="2">
        <v>6</v>
      </c>
    </row>
    <row r="13" spans="4:12" ht="12.75" customHeight="1">
      <c r="D13" s="2">
        <v>11</v>
      </c>
      <c r="E13" s="6" t="s">
        <v>94</v>
      </c>
      <c r="F13" s="7">
        <v>51</v>
      </c>
      <c r="G13" s="7" t="s">
        <v>9</v>
      </c>
      <c r="H13" s="6" t="s">
        <v>15</v>
      </c>
      <c r="I13" s="6" t="s">
        <v>42</v>
      </c>
      <c r="J13" s="6" t="s">
        <v>95</v>
      </c>
      <c r="K13" s="6" t="s">
        <v>96</v>
      </c>
      <c r="L13" s="2">
        <v>5</v>
      </c>
    </row>
    <row r="14" spans="4:12" ht="12.75" customHeight="1">
      <c r="D14" s="2">
        <v>12</v>
      </c>
      <c r="E14" s="6" t="s">
        <v>97</v>
      </c>
      <c r="F14" s="7">
        <v>55</v>
      </c>
      <c r="G14" s="7" t="s">
        <v>9</v>
      </c>
      <c r="H14" s="6" t="s">
        <v>98</v>
      </c>
      <c r="I14" s="6" t="s">
        <v>42</v>
      </c>
      <c r="J14" s="6" t="s">
        <v>99</v>
      </c>
      <c r="K14" s="6" t="s">
        <v>100</v>
      </c>
      <c r="L14" s="2">
        <v>4</v>
      </c>
    </row>
    <row r="15" spans="4:12" ht="12.75" customHeight="1">
      <c r="D15" s="2">
        <v>13</v>
      </c>
      <c r="E15" s="6" t="s">
        <v>106</v>
      </c>
      <c r="F15" s="7">
        <v>39</v>
      </c>
      <c r="G15" s="7" t="s">
        <v>9</v>
      </c>
      <c r="H15" s="6" t="s">
        <v>15</v>
      </c>
      <c r="I15" s="6" t="s">
        <v>60</v>
      </c>
      <c r="J15" s="6" t="s">
        <v>107</v>
      </c>
      <c r="K15" s="6" t="s">
        <v>108</v>
      </c>
      <c r="L15" s="2">
        <v>3</v>
      </c>
    </row>
    <row r="16" spans="4:12" ht="12.75" customHeight="1">
      <c r="D16" s="2">
        <v>14</v>
      </c>
      <c r="E16" s="6" t="s">
        <v>109</v>
      </c>
      <c r="F16" s="7">
        <v>92</v>
      </c>
      <c r="G16" s="7" t="s">
        <v>9</v>
      </c>
      <c r="H16" s="6" t="s">
        <v>10</v>
      </c>
      <c r="I16" s="6" t="s">
        <v>11</v>
      </c>
      <c r="J16" s="6" t="s">
        <v>110</v>
      </c>
      <c r="K16" s="6" t="s">
        <v>111</v>
      </c>
      <c r="L16" s="2">
        <v>2</v>
      </c>
    </row>
    <row r="17" spans="4:12" ht="12.75" customHeight="1">
      <c r="D17" s="2">
        <v>15</v>
      </c>
      <c r="E17" s="6" t="s">
        <v>112</v>
      </c>
      <c r="F17" s="7">
        <v>25</v>
      </c>
      <c r="G17" s="7" t="s">
        <v>9</v>
      </c>
      <c r="H17" s="6" t="s">
        <v>15</v>
      </c>
      <c r="I17" s="6" t="s">
        <v>103</v>
      </c>
      <c r="J17" s="6" t="s">
        <v>113</v>
      </c>
      <c r="K17" s="6" t="s">
        <v>114</v>
      </c>
      <c r="L17" s="2">
        <v>1</v>
      </c>
    </row>
    <row r="18" spans="4:11" ht="12.75" customHeight="1">
      <c r="D18" s="2">
        <v>16</v>
      </c>
      <c r="E18" s="6" t="s">
        <v>118</v>
      </c>
      <c r="F18" s="7">
        <v>1</v>
      </c>
      <c r="G18" s="7" t="s">
        <v>9</v>
      </c>
      <c r="H18" s="6" t="s">
        <v>10</v>
      </c>
      <c r="I18" s="6" t="s">
        <v>46</v>
      </c>
      <c r="J18" s="6" t="s">
        <v>119</v>
      </c>
      <c r="K18" s="6" t="s">
        <v>120</v>
      </c>
    </row>
    <row r="19" spans="4:11" ht="12.75" customHeight="1">
      <c r="D19" s="2">
        <v>17</v>
      </c>
      <c r="E19" s="6" t="s">
        <v>121</v>
      </c>
      <c r="F19" s="7">
        <v>5</v>
      </c>
      <c r="G19" s="7" t="s">
        <v>9</v>
      </c>
      <c r="H19" s="6" t="s">
        <v>10</v>
      </c>
      <c r="I19" s="6" t="s">
        <v>64</v>
      </c>
      <c r="J19" s="6" t="s">
        <v>122</v>
      </c>
      <c r="K19" s="6" t="s">
        <v>123</v>
      </c>
    </row>
    <row r="20" spans="4:11" ht="12.75" customHeight="1">
      <c r="D20" s="2">
        <v>18</v>
      </c>
      <c r="E20" s="6" t="s">
        <v>129</v>
      </c>
      <c r="F20" s="7">
        <v>70</v>
      </c>
      <c r="G20" s="7" t="s">
        <v>9</v>
      </c>
      <c r="H20" s="6" t="s">
        <v>130</v>
      </c>
      <c r="I20" s="6" t="s">
        <v>131</v>
      </c>
      <c r="J20" s="6" t="s">
        <v>132</v>
      </c>
      <c r="K20" s="6" t="s">
        <v>133</v>
      </c>
    </row>
    <row r="21" spans="4:11" ht="12.75" customHeight="1">
      <c r="D21" s="2">
        <v>19</v>
      </c>
      <c r="E21" s="6" t="s">
        <v>134</v>
      </c>
      <c r="F21" s="7">
        <v>205</v>
      </c>
      <c r="G21" s="7" t="s">
        <v>9</v>
      </c>
      <c r="H21" s="6" t="s">
        <v>15</v>
      </c>
      <c r="I21" s="6" t="s">
        <v>46</v>
      </c>
      <c r="J21" s="6" t="s">
        <v>135</v>
      </c>
      <c r="K21" s="6" t="s">
        <v>136</v>
      </c>
    </row>
    <row r="22" spans="4:11" ht="12.75" customHeight="1">
      <c r="D22" s="2">
        <v>20</v>
      </c>
      <c r="E22" s="6" t="s">
        <v>144</v>
      </c>
      <c r="F22" s="7">
        <v>27</v>
      </c>
      <c r="G22" s="7" t="s">
        <v>9</v>
      </c>
      <c r="H22" s="6" t="s">
        <v>15</v>
      </c>
      <c r="I22" s="6" t="s">
        <v>46</v>
      </c>
      <c r="J22" s="6" t="s">
        <v>145</v>
      </c>
      <c r="K22" s="6" t="s">
        <v>146</v>
      </c>
    </row>
    <row r="23" spans="4:11" ht="12.75" customHeight="1">
      <c r="D23" s="2">
        <v>21</v>
      </c>
      <c r="E23" s="6" t="s">
        <v>147</v>
      </c>
      <c r="F23" s="7">
        <v>100</v>
      </c>
      <c r="G23" s="7" t="s">
        <v>9</v>
      </c>
      <c r="H23" s="6" t="s">
        <v>10</v>
      </c>
      <c r="I23" s="6" t="s">
        <v>46</v>
      </c>
      <c r="J23" s="6" t="s">
        <v>148</v>
      </c>
      <c r="K23" s="6" t="s">
        <v>149</v>
      </c>
    </row>
    <row r="24" spans="4:11" ht="12.75" customHeight="1">
      <c r="D24" s="2">
        <v>22</v>
      </c>
      <c r="E24" s="6" t="s">
        <v>150</v>
      </c>
      <c r="F24" s="7">
        <v>61</v>
      </c>
      <c r="G24" s="7" t="s">
        <v>9</v>
      </c>
      <c r="H24" s="6" t="s">
        <v>10</v>
      </c>
      <c r="I24" s="6" t="s">
        <v>131</v>
      </c>
      <c r="J24" s="6" t="s">
        <v>151</v>
      </c>
      <c r="K24" s="6" t="s">
        <v>152</v>
      </c>
    </row>
    <row r="25" spans="4:11" ht="12.75" customHeight="1">
      <c r="D25" s="2">
        <v>23</v>
      </c>
      <c r="E25" s="6" t="s">
        <v>159</v>
      </c>
      <c r="F25" s="7">
        <v>67</v>
      </c>
      <c r="G25" s="7" t="s">
        <v>9</v>
      </c>
      <c r="H25" s="6" t="s">
        <v>15</v>
      </c>
      <c r="I25" s="6" t="s">
        <v>42</v>
      </c>
      <c r="J25" s="6" t="s">
        <v>160</v>
      </c>
      <c r="K25" s="6" t="s">
        <v>161</v>
      </c>
    </row>
    <row r="26" spans="4:11" ht="12.75" customHeight="1">
      <c r="D26" s="2">
        <v>24</v>
      </c>
      <c r="E26" s="6" t="s">
        <v>175</v>
      </c>
      <c r="F26" s="7">
        <v>85</v>
      </c>
      <c r="G26" s="7" t="s">
        <v>9</v>
      </c>
      <c r="H26" s="6" t="s">
        <v>10</v>
      </c>
      <c r="I26" s="6" t="s">
        <v>11</v>
      </c>
      <c r="J26" s="6" t="s">
        <v>176</v>
      </c>
      <c r="K26" s="6" t="s">
        <v>177</v>
      </c>
    </row>
    <row r="27" spans="4:11" ht="12.75" customHeight="1">
      <c r="D27" s="2">
        <v>25</v>
      </c>
      <c r="E27" s="6" t="s">
        <v>178</v>
      </c>
      <c r="F27" s="7">
        <v>88</v>
      </c>
      <c r="G27" s="7" t="s">
        <v>9</v>
      </c>
      <c r="H27" s="6" t="s">
        <v>10</v>
      </c>
      <c r="I27" s="6" t="s">
        <v>11</v>
      </c>
      <c r="J27" s="6" t="s">
        <v>179</v>
      </c>
      <c r="K27" s="6" t="s">
        <v>180</v>
      </c>
    </row>
    <row r="28" spans="4:11" ht="12.75" customHeight="1">
      <c r="D28" s="2">
        <v>26</v>
      </c>
      <c r="E28" s="6" t="s">
        <v>184</v>
      </c>
      <c r="F28" s="7">
        <v>21</v>
      </c>
      <c r="G28" s="7" t="s">
        <v>9</v>
      </c>
      <c r="H28" s="6" t="s">
        <v>185</v>
      </c>
      <c r="I28" s="6" t="s">
        <v>186</v>
      </c>
      <c r="J28" s="6" t="s">
        <v>187</v>
      </c>
      <c r="K28" s="6" t="s">
        <v>188</v>
      </c>
    </row>
    <row r="29" spans="4:11" ht="12.75" customHeight="1">
      <c r="D29" s="2">
        <v>27</v>
      </c>
      <c r="E29" s="6" t="s">
        <v>189</v>
      </c>
      <c r="F29" s="7">
        <v>226</v>
      </c>
      <c r="G29" s="7" t="s">
        <v>9</v>
      </c>
      <c r="H29" s="6" t="s">
        <v>15</v>
      </c>
      <c r="I29" s="6" t="s">
        <v>46</v>
      </c>
      <c r="J29" s="6" t="s">
        <v>190</v>
      </c>
      <c r="K29" s="6" t="s">
        <v>191</v>
      </c>
    </row>
    <row r="30" spans="4:11" ht="12.75" customHeight="1">
      <c r="D30" s="2">
        <v>28</v>
      </c>
      <c r="E30" s="6" t="s">
        <v>192</v>
      </c>
      <c r="F30" s="7">
        <v>87</v>
      </c>
      <c r="G30" s="7" t="s">
        <v>9</v>
      </c>
      <c r="H30" s="6" t="s">
        <v>10</v>
      </c>
      <c r="I30" s="6" t="s">
        <v>11</v>
      </c>
      <c r="J30" s="6" t="s">
        <v>193</v>
      </c>
      <c r="K30" s="6" t="s">
        <v>194</v>
      </c>
    </row>
    <row r="31" spans="4:11" ht="12.75" customHeight="1">
      <c r="D31" s="2">
        <v>29</v>
      </c>
      <c r="E31" s="6" t="s">
        <v>195</v>
      </c>
      <c r="F31" s="7">
        <v>36</v>
      </c>
      <c r="G31" s="7" t="s">
        <v>9</v>
      </c>
      <c r="H31" s="6" t="s">
        <v>10</v>
      </c>
      <c r="I31" s="6" t="s">
        <v>196</v>
      </c>
      <c r="J31" s="6" t="s">
        <v>197</v>
      </c>
      <c r="K31" s="6" t="s">
        <v>198</v>
      </c>
    </row>
    <row r="32" spans="4:11" ht="12.75" customHeight="1">
      <c r="D32" s="2">
        <v>30</v>
      </c>
      <c r="E32" s="6" t="s">
        <v>199</v>
      </c>
      <c r="F32" s="7">
        <v>37</v>
      </c>
      <c r="G32" s="7" t="s">
        <v>9</v>
      </c>
      <c r="H32" s="6" t="s">
        <v>15</v>
      </c>
      <c r="I32" s="6" t="s">
        <v>42</v>
      </c>
      <c r="J32" s="6" t="s">
        <v>200</v>
      </c>
      <c r="K32" s="6" t="s">
        <v>201</v>
      </c>
    </row>
    <row r="33" spans="4:11" ht="12.75" customHeight="1">
      <c r="D33" s="2">
        <v>31</v>
      </c>
      <c r="E33" s="6" t="s">
        <v>202</v>
      </c>
      <c r="F33" s="7">
        <v>94</v>
      </c>
      <c r="G33" s="7" t="s">
        <v>9</v>
      </c>
      <c r="H33" s="6" t="s">
        <v>15</v>
      </c>
      <c r="I33" s="6" t="s">
        <v>166</v>
      </c>
      <c r="J33" s="6" t="s">
        <v>203</v>
      </c>
      <c r="K33" s="6" t="s">
        <v>204</v>
      </c>
    </row>
    <row r="34" spans="4:11" ht="12.75" customHeight="1">
      <c r="D34" s="2">
        <v>32</v>
      </c>
      <c r="E34" s="6" t="s">
        <v>205</v>
      </c>
      <c r="F34" s="7">
        <v>64</v>
      </c>
      <c r="G34" s="7" t="s">
        <v>9</v>
      </c>
      <c r="H34" s="6" t="s">
        <v>15</v>
      </c>
      <c r="I34" s="6" t="s">
        <v>42</v>
      </c>
      <c r="J34" s="6" t="s">
        <v>206</v>
      </c>
      <c r="K34" s="6" t="s">
        <v>207</v>
      </c>
    </row>
    <row r="35" spans="4:11" ht="12.75" customHeight="1">
      <c r="D35" s="2">
        <v>33</v>
      </c>
      <c r="E35" s="6" t="s">
        <v>208</v>
      </c>
      <c r="F35" s="7">
        <v>208</v>
      </c>
      <c r="G35" s="7" t="s">
        <v>9</v>
      </c>
      <c r="H35" s="6" t="s">
        <v>15</v>
      </c>
      <c r="I35" s="6" t="s">
        <v>46</v>
      </c>
      <c r="J35" s="6" t="s">
        <v>209</v>
      </c>
      <c r="K35" s="6" t="s">
        <v>210</v>
      </c>
    </row>
    <row r="36" spans="4:11" ht="12.75" customHeight="1">
      <c r="D36" s="2">
        <v>34</v>
      </c>
      <c r="E36" s="6" t="s">
        <v>211</v>
      </c>
      <c r="F36" s="7">
        <v>3</v>
      </c>
      <c r="G36" s="7" t="s">
        <v>9</v>
      </c>
      <c r="H36" s="6" t="s">
        <v>10</v>
      </c>
      <c r="I36" s="6" t="s">
        <v>64</v>
      </c>
      <c r="J36" s="6" t="s">
        <v>212</v>
      </c>
      <c r="K36" s="6" t="s">
        <v>213</v>
      </c>
    </row>
    <row r="37" spans="4:11" ht="12.75" customHeight="1">
      <c r="D37" s="2">
        <v>35</v>
      </c>
      <c r="E37" s="6" t="s">
        <v>214</v>
      </c>
      <c r="F37" s="7">
        <v>90</v>
      </c>
      <c r="G37" s="7" t="s">
        <v>9</v>
      </c>
      <c r="H37" s="6" t="s">
        <v>10</v>
      </c>
      <c r="I37" s="6" t="s">
        <v>11</v>
      </c>
      <c r="J37" s="6" t="s">
        <v>215</v>
      </c>
      <c r="K37" s="6" t="s">
        <v>216</v>
      </c>
    </row>
    <row r="38" spans="4:11" ht="12.75" customHeight="1">
      <c r="D38" s="2">
        <v>36</v>
      </c>
      <c r="E38" s="6" t="s">
        <v>217</v>
      </c>
      <c r="F38" s="7">
        <v>11</v>
      </c>
      <c r="G38" s="7" t="s">
        <v>9</v>
      </c>
      <c r="H38" s="6" t="s">
        <v>15</v>
      </c>
      <c r="I38" s="6" t="s">
        <v>64</v>
      </c>
      <c r="J38" s="6" t="s">
        <v>218</v>
      </c>
      <c r="K38" s="6" t="s">
        <v>219</v>
      </c>
    </row>
    <row r="39" spans="4:11" ht="12.75" customHeight="1">
      <c r="D39" s="2">
        <v>37</v>
      </c>
      <c r="E39" s="6" t="s">
        <v>220</v>
      </c>
      <c r="F39" s="7">
        <v>222</v>
      </c>
      <c r="G39" s="7" t="s">
        <v>9</v>
      </c>
      <c r="H39" s="6" t="s">
        <v>10</v>
      </c>
      <c r="I39" s="6" t="s">
        <v>131</v>
      </c>
      <c r="J39" s="6" t="s">
        <v>221</v>
      </c>
      <c r="K39" s="6" t="s">
        <v>222</v>
      </c>
    </row>
    <row r="40" spans="4:11" ht="12.75" customHeight="1">
      <c r="D40" s="2">
        <v>38</v>
      </c>
      <c r="E40" s="6" t="s">
        <v>223</v>
      </c>
      <c r="F40" s="7">
        <v>57</v>
      </c>
      <c r="G40" s="7" t="s">
        <v>9</v>
      </c>
      <c r="H40" s="6" t="s">
        <v>10</v>
      </c>
      <c r="I40" s="6" t="s">
        <v>46</v>
      </c>
      <c r="J40" s="6" t="s">
        <v>224</v>
      </c>
      <c r="K40" s="6" t="s">
        <v>225</v>
      </c>
    </row>
    <row r="41" spans="4:11" ht="12.75" customHeight="1">
      <c r="D41" s="2">
        <v>39</v>
      </c>
      <c r="E41" s="6" t="s">
        <v>226</v>
      </c>
      <c r="F41" s="7">
        <v>46</v>
      </c>
      <c r="G41" s="7" t="s">
        <v>9</v>
      </c>
      <c r="H41" s="6" t="s">
        <v>20</v>
      </c>
      <c r="I41" s="6" t="s">
        <v>16</v>
      </c>
      <c r="J41" s="6" t="s">
        <v>227</v>
      </c>
      <c r="K41" s="6" t="s">
        <v>228</v>
      </c>
    </row>
    <row r="42" spans="4:11" ht="12.75" customHeight="1">
      <c r="D42" s="2">
        <v>40</v>
      </c>
      <c r="E42" s="6" t="s">
        <v>229</v>
      </c>
      <c r="F42" s="7">
        <v>84</v>
      </c>
      <c r="G42" s="7" t="s">
        <v>9</v>
      </c>
      <c r="H42" s="6" t="s">
        <v>10</v>
      </c>
      <c r="I42" s="6" t="s">
        <v>46</v>
      </c>
      <c r="J42" s="6" t="s">
        <v>230</v>
      </c>
      <c r="K42" s="6" t="s">
        <v>231</v>
      </c>
    </row>
    <row r="43" spans="4:11" ht="12.75" customHeight="1">
      <c r="D43" s="2">
        <v>41</v>
      </c>
      <c r="E43" s="6" t="s">
        <v>232</v>
      </c>
      <c r="F43" s="7">
        <v>23</v>
      </c>
      <c r="G43" s="7" t="s">
        <v>9</v>
      </c>
      <c r="H43" s="6" t="s">
        <v>15</v>
      </c>
      <c r="I43" s="6" t="s">
        <v>64</v>
      </c>
      <c r="J43" s="6" t="s">
        <v>233</v>
      </c>
      <c r="K43" s="6" t="s">
        <v>234</v>
      </c>
    </row>
    <row r="44" spans="4:11" ht="12.75" customHeight="1">
      <c r="D44" s="2">
        <v>42</v>
      </c>
      <c r="E44" s="6" t="s">
        <v>235</v>
      </c>
      <c r="F44" s="7">
        <v>12</v>
      </c>
      <c r="G44" s="7" t="s">
        <v>9</v>
      </c>
      <c r="H44" s="6" t="s">
        <v>10</v>
      </c>
      <c r="I44" s="6" t="s">
        <v>236</v>
      </c>
      <c r="J44" s="6" t="s">
        <v>237</v>
      </c>
      <c r="K44" s="6" t="s">
        <v>238</v>
      </c>
    </row>
    <row r="45" spans="4:11" ht="12.75" customHeight="1">
      <c r="D45" s="2">
        <v>43</v>
      </c>
      <c r="E45" s="6" t="s">
        <v>239</v>
      </c>
      <c r="F45" s="7">
        <v>215</v>
      </c>
      <c r="G45" s="7" t="s">
        <v>9</v>
      </c>
      <c r="H45" s="6" t="s">
        <v>10</v>
      </c>
      <c r="I45" s="6" t="s">
        <v>25</v>
      </c>
      <c r="J45" s="6" t="s">
        <v>240</v>
      </c>
      <c r="K45" s="6" t="s">
        <v>241</v>
      </c>
    </row>
    <row r="46" spans="4:11" ht="12.75" customHeight="1">
      <c r="D46" s="2">
        <v>44</v>
      </c>
      <c r="E46" s="6" t="s">
        <v>242</v>
      </c>
      <c r="F46" s="7">
        <v>201</v>
      </c>
      <c r="G46" s="7" t="s">
        <v>9</v>
      </c>
      <c r="H46" s="6" t="s">
        <v>10</v>
      </c>
      <c r="I46" s="6" t="s">
        <v>46</v>
      </c>
      <c r="J46" s="6" t="s">
        <v>243</v>
      </c>
      <c r="K46" s="6" t="s">
        <v>244</v>
      </c>
    </row>
    <row r="47" spans="4:11" ht="12.75" customHeight="1">
      <c r="D47" s="2">
        <v>45</v>
      </c>
      <c r="E47" s="6" t="s">
        <v>245</v>
      </c>
      <c r="F47" s="7">
        <v>8</v>
      </c>
      <c r="G47" s="7" t="s">
        <v>9</v>
      </c>
      <c r="H47" s="6" t="s">
        <v>15</v>
      </c>
      <c r="I47" s="6" t="s">
        <v>64</v>
      </c>
      <c r="J47" s="6" t="s">
        <v>246</v>
      </c>
      <c r="K47" s="6" t="s">
        <v>247</v>
      </c>
    </row>
    <row r="48" spans="4:11" ht="12.75" customHeight="1">
      <c r="D48" s="2">
        <v>46</v>
      </c>
      <c r="E48" s="6" t="s">
        <v>256</v>
      </c>
      <c r="F48" s="7">
        <v>38</v>
      </c>
      <c r="G48" s="7" t="s">
        <v>9</v>
      </c>
      <c r="H48" s="6" t="s">
        <v>15</v>
      </c>
      <c r="I48" s="6" t="s">
        <v>103</v>
      </c>
      <c r="J48" s="6" t="s">
        <v>257</v>
      </c>
      <c r="K48" s="6" t="s">
        <v>258</v>
      </c>
    </row>
    <row r="49" spans="4:11" ht="12.75" customHeight="1">
      <c r="D49" s="2">
        <v>47</v>
      </c>
      <c r="E49" s="6" t="s">
        <v>272</v>
      </c>
      <c r="F49" s="7">
        <v>35</v>
      </c>
      <c r="G49" s="7" t="s">
        <v>9</v>
      </c>
      <c r="H49" s="6" t="s">
        <v>15</v>
      </c>
      <c r="I49" s="6" t="s">
        <v>60</v>
      </c>
      <c r="J49" s="6" t="s">
        <v>273</v>
      </c>
      <c r="K49" s="6" t="s">
        <v>274</v>
      </c>
    </row>
    <row r="50" spans="4:11" ht="12.75" customHeight="1">
      <c r="D50" s="2">
        <v>48</v>
      </c>
      <c r="E50" s="6" t="s">
        <v>275</v>
      </c>
      <c r="F50" s="7">
        <v>47</v>
      </c>
      <c r="G50" s="7" t="s">
        <v>9</v>
      </c>
      <c r="H50" s="6" t="s">
        <v>10</v>
      </c>
      <c r="I50" s="6" t="s">
        <v>276</v>
      </c>
      <c r="J50" s="6" t="s">
        <v>277</v>
      </c>
      <c r="K50" s="6" t="s">
        <v>278</v>
      </c>
    </row>
    <row r="51" spans="4:11" ht="12.75" customHeight="1">
      <c r="D51" s="2">
        <v>49</v>
      </c>
      <c r="E51" s="6" t="s">
        <v>279</v>
      </c>
      <c r="F51" s="7">
        <v>28</v>
      </c>
      <c r="G51" s="7" t="s">
        <v>9</v>
      </c>
      <c r="H51" s="6" t="s">
        <v>15</v>
      </c>
      <c r="I51" s="6" t="s">
        <v>64</v>
      </c>
      <c r="J51" s="6" t="s">
        <v>280</v>
      </c>
      <c r="K51" s="6" t="s">
        <v>281</v>
      </c>
    </row>
    <row r="52" spans="4:11" ht="12.75" customHeight="1">
      <c r="D52" s="2">
        <v>50</v>
      </c>
      <c r="E52" s="6" t="s">
        <v>285</v>
      </c>
      <c r="F52" s="7">
        <v>219</v>
      </c>
      <c r="G52" s="7" t="s">
        <v>9</v>
      </c>
      <c r="H52" s="6" t="s">
        <v>15</v>
      </c>
      <c r="I52" s="6" t="s">
        <v>64</v>
      </c>
      <c r="J52" s="6" t="s">
        <v>286</v>
      </c>
      <c r="K52" s="6" t="s">
        <v>287</v>
      </c>
    </row>
    <row r="53" spans="4:11" ht="12.75" customHeight="1">
      <c r="D53" s="2">
        <v>51</v>
      </c>
      <c r="E53" s="6" t="s">
        <v>288</v>
      </c>
      <c r="F53" s="7">
        <v>34</v>
      </c>
      <c r="G53" s="7" t="s">
        <v>9</v>
      </c>
      <c r="H53" s="6" t="s">
        <v>15</v>
      </c>
      <c r="I53" s="6" t="s">
        <v>236</v>
      </c>
      <c r="J53" s="6" t="s">
        <v>289</v>
      </c>
      <c r="K53" s="6" t="s">
        <v>290</v>
      </c>
    </row>
    <row r="54" spans="4:11" ht="12.75" customHeight="1">
      <c r="D54" s="2">
        <v>52</v>
      </c>
      <c r="E54" s="6" t="s">
        <v>294</v>
      </c>
      <c r="F54" s="7">
        <v>16</v>
      </c>
      <c r="G54" s="7" t="s">
        <v>9</v>
      </c>
      <c r="H54" s="6" t="s">
        <v>10</v>
      </c>
      <c r="I54" s="6" t="s">
        <v>295</v>
      </c>
      <c r="J54" s="6" t="s">
        <v>296</v>
      </c>
      <c r="K54" s="6" t="s">
        <v>297</v>
      </c>
    </row>
    <row r="55" spans="4:11" ht="12.75" customHeight="1">
      <c r="D55" s="2">
        <v>53</v>
      </c>
      <c r="E55" s="6" t="s">
        <v>298</v>
      </c>
      <c r="F55" s="7">
        <v>14</v>
      </c>
      <c r="G55" s="7" t="s">
        <v>9</v>
      </c>
      <c r="H55" s="6" t="s">
        <v>10</v>
      </c>
      <c r="I55" s="6" t="s">
        <v>299</v>
      </c>
      <c r="J55" s="6" t="s">
        <v>300</v>
      </c>
      <c r="K55" s="6" t="s">
        <v>301</v>
      </c>
    </row>
    <row r="56" spans="4:11" ht="12.75" customHeight="1">
      <c r="D56" s="2">
        <v>54</v>
      </c>
      <c r="E56" s="6" t="s">
        <v>302</v>
      </c>
      <c r="F56" s="7">
        <v>83</v>
      </c>
      <c r="G56" s="7" t="s">
        <v>9</v>
      </c>
      <c r="H56" s="6" t="s">
        <v>15</v>
      </c>
      <c r="I56" s="6" t="s">
        <v>46</v>
      </c>
      <c r="J56" s="6" t="s">
        <v>303</v>
      </c>
      <c r="K56" s="6" t="s">
        <v>304</v>
      </c>
    </row>
    <row r="57" spans="4:11" ht="12.75" customHeight="1">
      <c r="D57" s="2">
        <v>55</v>
      </c>
      <c r="E57" s="6" t="s">
        <v>305</v>
      </c>
      <c r="F57" s="7">
        <v>207</v>
      </c>
      <c r="G57" s="7" t="s">
        <v>9</v>
      </c>
      <c r="H57" s="6" t="s">
        <v>10</v>
      </c>
      <c r="I57" s="6" t="s">
        <v>306</v>
      </c>
      <c r="J57" s="6" t="s">
        <v>307</v>
      </c>
      <c r="K57" s="6" t="s">
        <v>308</v>
      </c>
    </row>
    <row r="58" spans="4:11" ht="12.75" customHeight="1">
      <c r="D58" s="2">
        <v>56</v>
      </c>
      <c r="E58" s="6" t="s">
        <v>309</v>
      </c>
      <c r="F58" s="7">
        <v>24</v>
      </c>
      <c r="G58" s="7" t="s">
        <v>9</v>
      </c>
      <c r="H58" s="6" t="s">
        <v>15</v>
      </c>
      <c r="I58" s="6" t="s">
        <v>103</v>
      </c>
      <c r="J58" s="6" t="s">
        <v>310</v>
      </c>
      <c r="K58" s="6" t="s">
        <v>311</v>
      </c>
    </row>
    <row r="59" spans="4:11" ht="12.75" customHeight="1">
      <c r="D59" s="2">
        <v>57</v>
      </c>
      <c r="E59" s="6" t="s">
        <v>312</v>
      </c>
      <c r="F59" s="7">
        <v>6</v>
      </c>
      <c r="G59" s="7" t="s">
        <v>9</v>
      </c>
      <c r="H59" s="6" t="s">
        <v>20</v>
      </c>
      <c r="I59" s="6" t="s">
        <v>25</v>
      </c>
      <c r="J59" s="6" t="s">
        <v>313</v>
      </c>
      <c r="K59" s="6" t="s">
        <v>314</v>
      </c>
    </row>
    <row r="60" spans="4:11" ht="12.75" customHeight="1">
      <c r="D60" s="2">
        <v>58</v>
      </c>
      <c r="E60" s="6" t="s">
        <v>315</v>
      </c>
      <c r="F60" s="7">
        <v>19</v>
      </c>
      <c r="G60" s="7" t="s">
        <v>9</v>
      </c>
      <c r="H60" s="6" t="s">
        <v>15</v>
      </c>
      <c r="I60" s="6" t="s">
        <v>316</v>
      </c>
      <c r="J60" s="6" t="s">
        <v>317</v>
      </c>
      <c r="K60" s="6" t="s">
        <v>318</v>
      </c>
    </row>
    <row r="61" spans="4:11" ht="12.75" customHeight="1">
      <c r="D61" s="2">
        <v>59</v>
      </c>
      <c r="E61" s="6" t="s">
        <v>325</v>
      </c>
      <c r="F61" s="7">
        <v>97</v>
      </c>
      <c r="G61" s="7" t="s">
        <v>9</v>
      </c>
      <c r="H61" s="6" t="s">
        <v>10</v>
      </c>
      <c r="I61" s="6" t="s">
        <v>46</v>
      </c>
      <c r="J61" s="6" t="s">
        <v>326</v>
      </c>
      <c r="K61" s="6" t="s">
        <v>327</v>
      </c>
    </row>
    <row r="62" spans="4:11" ht="12.75" customHeight="1">
      <c r="D62" s="2">
        <v>60</v>
      </c>
      <c r="E62" s="6" t="s">
        <v>328</v>
      </c>
      <c r="F62" s="7">
        <v>78</v>
      </c>
      <c r="G62" s="7" t="s">
        <v>9</v>
      </c>
      <c r="H62" s="6" t="s">
        <v>10</v>
      </c>
      <c r="I62" s="6" t="s">
        <v>329</v>
      </c>
      <c r="J62" s="6" t="s">
        <v>330</v>
      </c>
      <c r="K62" s="6" t="s">
        <v>331</v>
      </c>
    </row>
    <row r="63" spans="4:11" ht="12.75" customHeight="1">
      <c r="D63" s="2">
        <v>61</v>
      </c>
      <c r="E63" s="6" t="s">
        <v>332</v>
      </c>
      <c r="F63" s="7">
        <v>9</v>
      </c>
      <c r="G63" s="7" t="s">
        <v>9</v>
      </c>
      <c r="H63" s="6" t="s">
        <v>15</v>
      </c>
      <c r="I63" s="6" t="s">
        <v>103</v>
      </c>
      <c r="J63" s="6" t="s">
        <v>333</v>
      </c>
      <c r="K63" s="6" t="s">
        <v>334</v>
      </c>
    </row>
    <row r="64" spans="4:11" ht="12.75" customHeight="1">
      <c r="D64" s="2">
        <v>62</v>
      </c>
      <c r="E64" s="6" t="s">
        <v>343</v>
      </c>
      <c r="F64" s="7">
        <v>22</v>
      </c>
      <c r="G64" s="7" t="s">
        <v>9</v>
      </c>
      <c r="H64" s="6" t="s">
        <v>15</v>
      </c>
      <c r="I64" s="6" t="s">
        <v>46</v>
      </c>
      <c r="J64" s="6" t="s">
        <v>344</v>
      </c>
      <c r="K64" s="6" t="s">
        <v>345</v>
      </c>
    </row>
    <row r="65" spans="4:11" ht="12.75" customHeight="1">
      <c r="D65" s="2">
        <v>63</v>
      </c>
      <c r="E65" s="6" t="s">
        <v>346</v>
      </c>
      <c r="F65" s="7">
        <v>91</v>
      </c>
      <c r="G65" s="7" t="s">
        <v>9</v>
      </c>
      <c r="H65" s="6" t="s">
        <v>10</v>
      </c>
      <c r="I65" s="6" t="s">
        <v>11</v>
      </c>
      <c r="J65" s="6" t="s">
        <v>347</v>
      </c>
      <c r="K65" s="6" t="s">
        <v>348</v>
      </c>
    </row>
    <row r="66" spans="4:11" ht="12.75" customHeight="1">
      <c r="D66" s="2">
        <v>64</v>
      </c>
      <c r="E66" s="6" t="s">
        <v>349</v>
      </c>
      <c r="F66" s="7">
        <v>10</v>
      </c>
      <c r="G66" s="7" t="s">
        <v>9</v>
      </c>
      <c r="H66" s="6" t="s">
        <v>15</v>
      </c>
      <c r="I66" s="6" t="s">
        <v>16</v>
      </c>
      <c r="J66" s="6" t="s">
        <v>350</v>
      </c>
      <c r="K66" s="6" t="s">
        <v>351</v>
      </c>
    </row>
    <row r="67" spans="4:11" ht="12.75" customHeight="1">
      <c r="D67" s="2">
        <v>65</v>
      </c>
      <c r="E67" s="6" t="s">
        <v>355</v>
      </c>
      <c r="F67" s="7">
        <v>60</v>
      </c>
      <c r="G67" s="7" t="s">
        <v>9</v>
      </c>
      <c r="H67" s="6" t="s">
        <v>10</v>
      </c>
      <c r="I67" s="6" t="s">
        <v>131</v>
      </c>
      <c r="J67" s="6" t="s">
        <v>356</v>
      </c>
      <c r="K67" s="6" t="s">
        <v>357</v>
      </c>
    </row>
    <row r="68" spans="4:11" ht="12.75" customHeight="1">
      <c r="D68" s="2">
        <v>66</v>
      </c>
      <c r="E68" s="6" t="s">
        <v>358</v>
      </c>
      <c r="F68" s="7">
        <v>15</v>
      </c>
      <c r="G68" s="7" t="s">
        <v>9</v>
      </c>
      <c r="H68" s="6" t="s">
        <v>15</v>
      </c>
      <c r="I68" s="6" t="s">
        <v>64</v>
      </c>
      <c r="J68" s="6" t="s">
        <v>359</v>
      </c>
      <c r="K68" s="6" t="s">
        <v>360</v>
      </c>
    </row>
    <row r="69" spans="4:11" ht="12.75" customHeight="1">
      <c r="D69" s="2">
        <v>67</v>
      </c>
      <c r="E69" s="6" t="s">
        <v>369</v>
      </c>
      <c r="F69" s="7">
        <v>71</v>
      </c>
      <c r="G69" s="7" t="s">
        <v>9</v>
      </c>
      <c r="H69" s="6" t="s">
        <v>10</v>
      </c>
      <c r="I69" s="6" t="s">
        <v>46</v>
      </c>
      <c r="J69" s="6" t="s">
        <v>370</v>
      </c>
      <c r="K69" s="6" t="s">
        <v>371</v>
      </c>
    </row>
    <row r="70" spans="4:11" ht="12.75" customHeight="1">
      <c r="D70" s="2">
        <v>68</v>
      </c>
      <c r="E70" s="6" t="s">
        <v>372</v>
      </c>
      <c r="F70" s="7">
        <v>204</v>
      </c>
      <c r="G70" s="7" t="s">
        <v>9</v>
      </c>
      <c r="H70" s="6" t="s">
        <v>10</v>
      </c>
      <c r="I70" s="6" t="s">
        <v>131</v>
      </c>
      <c r="J70" s="6" t="s">
        <v>373</v>
      </c>
      <c r="K70" s="6" t="s">
        <v>374</v>
      </c>
    </row>
    <row r="71" spans="4:11" ht="12.75" customHeight="1">
      <c r="D71" s="2">
        <v>69</v>
      </c>
      <c r="E71" s="6" t="s">
        <v>375</v>
      </c>
      <c r="F71" s="7">
        <v>206</v>
      </c>
      <c r="G71" s="7" t="s">
        <v>9</v>
      </c>
      <c r="H71" s="6" t="s">
        <v>376</v>
      </c>
      <c r="I71" s="6" t="s">
        <v>306</v>
      </c>
      <c r="J71" s="6" t="s">
        <v>377</v>
      </c>
      <c r="K71" s="6" t="s">
        <v>378</v>
      </c>
    </row>
    <row r="72" spans="4:11" ht="12.75" customHeight="1">
      <c r="D72" s="2">
        <v>70</v>
      </c>
      <c r="E72" s="6" t="s">
        <v>379</v>
      </c>
      <c r="F72" s="7">
        <v>224</v>
      </c>
      <c r="G72" s="7" t="s">
        <v>9</v>
      </c>
      <c r="H72" s="6" t="s">
        <v>20</v>
      </c>
      <c r="I72" s="6" t="s">
        <v>166</v>
      </c>
      <c r="J72" s="6" t="s">
        <v>380</v>
      </c>
      <c r="K72" s="6" t="s">
        <v>381</v>
      </c>
    </row>
    <row r="73" spans="4:11" ht="12.75" customHeight="1">
      <c r="D73" s="2">
        <v>71</v>
      </c>
      <c r="E73" s="6" t="s">
        <v>382</v>
      </c>
      <c r="F73" s="7">
        <v>42</v>
      </c>
      <c r="G73" s="7" t="s">
        <v>9</v>
      </c>
      <c r="H73" s="6" t="s">
        <v>10</v>
      </c>
      <c r="I73" s="6" t="s">
        <v>295</v>
      </c>
      <c r="J73" s="6" t="s">
        <v>383</v>
      </c>
      <c r="K73" s="6" t="s">
        <v>384</v>
      </c>
    </row>
    <row r="74" spans="4:11" ht="12.75" customHeight="1">
      <c r="D74" s="2">
        <v>72</v>
      </c>
      <c r="E74" s="6" t="s">
        <v>385</v>
      </c>
      <c r="F74" s="7">
        <v>43</v>
      </c>
      <c r="G74" s="7" t="s">
        <v>9</v>
      </c>
      <c r="H74" s="6" t="s">
        <v>10</v>
      </c>
      <c r="I74" s="6" t="s">
        <v>236</v>
      </c>
      <c r="J74" s="6" t="s">
        <v>386</v>
      </c>
      <c r="K74" s="6" t="s">
        <v>387</v>
      </c>
    </row>
    <row r="75" spans="4:11" ht="12.75" customHeight="1">
      <c r="D75" s="2">
        <v>73</v>
      </c>
      <c r="E75" s="6" t="s">
        <v>388</v>
      </c>
      <c r="F75" s="7">
        <v>202</v>
      </c>
      <c r="G75" s="7" t="s">
        <v>9</v>
      </c>
      <c r="H75" s="6" t="s">
        <v>10</v>
      </c>
      <c r="I75" s="6" t="s">
        <v>329</v>
      </c>
      <c r="J75" s="6" t="s">
        <v>389</v>
      </c>
      <c r="K75" s="6" t="s">
        <v>390</v>
      </c>
    </row>
    <row r="76" spans="4:11" ht="12.75" customHeight="1">
      <c r="D76" s="2">
        <v>74</v>
      </c>
      <c r="E76" s="6" t="s">
        <v>391</v>
      </c>
      <c r="F76" s="7">
        <v>82</v>
      </c>
      <c r="G76" s="7" t="s">
        <v>9</v>
      </c>
      <c r="H76" s="6" t="s">
        <v>15</v>
      </c>
      <c r="I76" s="6" t="s">
        <v>46</v>
      </c>
      <c r="J76" s="6" t="s">
        <v>392</v>
      </c>
      <c r="K76" s="6" t="s">
        <v>393</v>
      </c>
    </row>
    <row r="77" spans="4:11" ht="12.75" customHeight="1">
      <c r="D77" s="2">
        <v>75</v>
      </c>
      <c r="E77" s="6" t="s">
        <v>394</v>
      </c>
      <c r="F77" s="7">
        <v>69</v>
      </c>
      <c r="G77" s="7" t="s">
        <v>9</v>
      </c>
      <c r="H77" s="6" t="s">
        <v>15</v>
      </c>
      <c r="I77" s="6" t="s">
        <v>42</v>
      </c>
      <c r="J77" s="6" t="s">
        <v>395</v>
      </c>
      <c r="K77" s="6" t="s">
        <v>396</v>
      </c>
    </row>
    <row r="78" spans="4:11" ht="12.75" customHeight="1">
      <c r="D78" s="2">
        <v>76</v>
      </c>
      <c r="E78" s="6" t="s">
        <v>397</v>
      </c>
      <c r="F78" s="7">
        <v>63</v>
      </c>
      <c r="G78" s="7" t="s">
        <v>9</v>
      </c>
      <c r="H78" s="6" t="s">
        <v>15</v>
      </c>
      <c r="I78" s="6" t="s">
        <v>46</v>
      </c>
      <c r="J78" s="6" t="s">
        <v>398</v>
      </c>
      <c r="K78" s="6" t="s">
        <v>399</v>
      </c>
    </row>
    <row r="79" spans="4:11" ht="12.75" customHeight="1">
      <c r="D79" s="2">
        <v>77</v>
      </c>
      <c r="E79" s="6" t="s">
        <v>400</v>
      </c>
      <c r="F79" s="7">
        <v>213</v>
      </c>
      <c r="G79" s="7" t="s">
        <v>9</v>
      </c>
      <c r="H79" s="6" t="s">
        <v>10</v>
      </c>
      <c r="I79" s="6" t="s">
        <v>46</v>
      </c>
      <c r="J79" s="6" t="s">
        <v>401</v>
      </c>
      <c r="K79" s="6" t="s">
        <v>402</v>
      </c>
    </row>
    <row r="80" spans="4:11" ht="12.75" customHeight="1">
      <c r="D80" s="2">
        <v>78</v>
      </c>
      <c r="E80" s="6" t="s">
        <v>406</v>
      </c>
      <c r="F80" s="7">
        <v>75</v>
      </c>
      <c r="G80" s="7" t="s">
        <v>9</v>
      </c>
      <c r="H80" s="6" t="s">
        <v>15</v>
      </c>
      <c r="I80" s="6" t="s">
        <v>46</v>
      </c>
      <c r="J80" s="6" t="s">
        <v>404</v>
      </c>
      <c r="K80" s="6" t="s">
        <v>405</v>
      </c>
    </row>
    <row r="81" spans="4:11" ht="12.75" customHeight="1">
      <c r="D81" s="2">
        <v>79</v>
      </c>
      <c r="E81" s="6" t="s">
        <v>403</v>
      </c>
      <c r="F81" s="7">
        <v>53</v>
      </c>
      <c r="G81" s="7" t="s">
        <v>9</v>
      </c>
      <c r="H81" s="6" t="s">
        <v>15</v>
      </c>
      <c r="I81" s="6" t="s">
        <v>42</v>
      </c>
      <c r="J81" s="6" t="s">
        <v>404</v>
      </c>
      <c r="K81" s="6" t="s">
        <v>405</v>
      </c>
    </row>
    <row r="82" spans="4:11" ht="12.75" customHeight="1">
      <c r="D82" s="2">
        <v>80</v>
      </c>
      <c r="E82" s="6" t="s">
        <v>408</v>
      </c>
      <c r="F82" s="7">
        <v>49</v>
      </c>
      <c r="G82" s="7" t="s">
        <v>9</v>
      </c>
      <c r="H82" s="6" t="s">
        <v>15</v>
      </c>
      <c r="I82" s="6" t="s">
        <v>42</v>
      </c>
      <c r="J82" s="6" t="s">
        <v>13</v>
      </c>
      <c r="K82" s="6" t="s">
        <v>13</v>
      </c>
    </row>
    <row r="83" spans="4:11" ht="12.75" customHeight="1">
      <c r="D83" s="2">
        <v>81</v>
      </c>
      <c r="E83" s="6" t="s">
        <v>409</v>
      </c>
      <c r="F83" s="7">
        <v>56</v>
      </c>
      <c r="G83" s="7" t="s">
        <v>9</v>
      </c>
      <c r="H83" s="6" t="s">
        <v>10</v>
      </c>
      <c r="I83" s="6" t="s">
        <v>46</v>
      </c>
      <c r="J83" s="6" t="s">
        <v>13</v>
      </c>
      <c r="K83" s="6" t="s">
        <v>13</v>
      </c>
    </row>
    <row r="84" spans="4:11" ht="12.75" customHeight="1">
      <c r="D84" s="2">
        <v>82</v>
      </c>
      <c r="E84" s="6" t="s">
        <v>410</v>
      </c>
      <c r="F84" s="7">
        <v>218</v>
      </c>
      <c r="G84" s="7" t="s">
        <v>9</v>
      </c>
      <c r="H84" s="6" t="s">
        <v>15</v>
      </c>
      <c r="I84" s="6" t="s">
        <v>411</v>
      </c>
      <c r="J84" s="6" t="s">
        <v>13</v>
      </c>
      <c r="K84" s="6" t="s">
        <v>13</v>
      </c>
    </row>
    <row r="85" spans="4:11" ht="12.75" customHeight="1">
      <c r="D85" s="2">
        <v>83</v>
      </c>
      <c r="E85" s="6" t="s">
        <v>412</v>
      </c>
      <c r="F85" s="7">
        <v>217</v>
      </c>
      <c r="G85" s="7" t="s">
        <v>9</v>
      </c>
      <c r="H85" s="6" t="s">
        <v>10</v>
      </c>
      <c r="I85" s="6" t="s">
        <v>46</v>
      </c>
      <c r="J85" s="6" t="s">
        <v>13</v>
      </c>
      <c r="K85" s="6" t="s">
        <v>13</v>
      </c>
    </row>
    <row r="86" spans="4:11" ht="12.75" customHeight="1">
      <c r="D86" s="2">
        <v>84</v>
      </c>
      <c r="E86" s="6" t="s">
        <v>420</v>
      </c>
      <c r="F86" s="7">
        <v>7</v>
      </c>
      <c r="G86" s="7" t="s">
        <v>9</v>
      </c>
      <c r="H86" s="6" t="s">
        <v>15</v>
      </c>
      <c r="I86" s="6" t="s">
        <v>64</v>
      </c>
      <c r="J86" s="6" t="s">
        <v>13</v>
      </c>
      <c r="K86" s="6" t="s">
        <v>13</v>
      </c>
    </row>
    <row r="87" spans="4:11" ht="12.75" customHeight="1">
      <c r="D87" s="2">
        <v>85</v>
      </c>
      <c r="E87" s="6" t="s">
        <v>421</v>
      </c>
      <c r="F87" s="7">
        <v>216</v>
      </c>
      <c r="G87" s="7" t="s">
        <v>9</v>
      </c>
      <c r="H87" s="6" t="s">
        <v>10</v>
      </c>
      <c r="I87" s="6" t="s">
        <v>46</v>
      </c>
      <c r="J87" s="6" t="s">
        <v>13</v>
      </c>
      <c r="K87" s="6" t="s">
        <v>13</v>
      </c>
    </row>
    <row r="88" spans="4:11" ht="12.75" customHeight="1">
      <c r="D88" s="2">
        <v>86</v>
      </c>
      <c r="E88" s="6" t="s">
        <v>433</v>
      </c>
      <c r="F88" s="7">
        <v>79</v>
      </c>
      <c r="G88" s="7" t="s">
        <v>9</v>
      </c>
      <c r="H88" s="6" t="s">
        <v>10</v>
      </c>
      <c r="I88" s="6" t="s">
        <v>423</v>
      </c>
      <c r="J88" s="6" t="s">
        <v>13</v>
      </c>
      <c r="K88" s="6" t="s">
        <v>13</v>
      </c>
    </row>
    <row r="89" spans="4:11" ht="12.75" customHeight="1">
      <c r="D89" s="2">
        <v>87</v>
      </c>
      <c r="E89" s="6" t="s">
        <v>425</v>
      </c>
      <c r="F89" s="7">
        <v>41</v>
      </c>
      <c r="G89" s="7" t="s">
        <v>9</v>
      </c>
      <c r="H89" s="6" t="s">
        <v>10</v>
      </c>
      <c r="I89" s="6" t="s">
        <v>46</v>
      </c>
      <c r="J89" s="6" t="s">
        <v>13</v>
      </c>
      <c r="K89" s="6" t="s">
        <v>13</v>
      </c>
    </row>
    <row r="90" spans="4:11" ht="12.75" customHeight="1">
      <c r="D90" s="2">
        <v>88</v>
      </c>
      <c r="E90" s="6" t="s">
        <v>426</v>
      </c>
      <c r="F90" s="7">
        <v>223</v>
      </c>
      <c r="G90" s="7" t="s">
        <v>9</v>
      </c>
      <c r="H90" s="6" t="s">
        <v>10</v>
      </c>
      <c r="I90" s="6" t="s">
        <v>46</v>
      </c>
      <c r="J90" s="6" t="s">
        <v>13</v>
      </c>
      <c r="K90" s="6" t="s">
        <v>13</v>
      </c>
    </row>
    <row r="91" spans="4:11" ht="12.75" customHeight="1">
      <c r="D91" s="2">
        <v>89</v>
      </c>
      <c r="E91" s="6" t="s">
        <v>427</v>
      </c>
      <c r="F91" s="7">
        <v>203</v>
      </c>
      <c r="G91" s="7" t="s">
        <v>9</v>
      </c>
      <c r="H91" s="6" t="s">
        <v>15</v>
      </c>
      <c r="I91" s="6" t="s">
        <v>46</v>
      </c>
      <c r="J91" s="6" t="s">
        <v>13</v>
      </c>
      <c r="K91" s="6" t="s">
        <v>13</v>
      </c>
    </row>
    <row r="92" spans="4:11" ht="12.75" customHeight="1">
      <c r="D92" s="2">
        <v>90</v>
      </c>
      <c r="E92" s="6" t="s">
        <v>428</v>
      </c>
      <c r="F92" s="7">
        <v>81</v>
      </c>
      <c r="G92" s="7" t="s">
        <v>9</v>
      </c>
      <c r="H92" s="6" t="s">
        <v>15</v>
      </c>
      <c r="I92" s="6" t="s">
        <v>196</v>
      </c>
      <c r="J92" s="6" t="s">
        <v>13</v>
      </c>
      <c r="K92" s="6" t="s">
        <v>13</v>
      </c>
    </row>
    <row r="93" spans="4:11" ht="12.75" customHeight="1">
      <c r="D93" s="2">
        <v>91</v>
      </c>
      <c r="E93" s="6" t="s">
        <v>429</v>
      </c>
      <c r="F93" s="7">
        <v>58</v>
      </c>
      <c r="G93" s="7" t="s">
        <v>9</v>
      </c>
      <c r="H93" s="6" t="s">
        <v>10</v>
      </c>
      <c r="I93" s="6" t="s">
        <v>196</v>
      </c>
      <c r="J93" s="6" t="s">
        <v>13</v>
      </c>
      <c r="K93" s="6" t="s">
        <v>13</v>
      </c>
    </row>
    <row r="94" spans="4:11" ht="12.75" customHeight="1">
      <c r="D94" s="2">
        <v>92</v>
      </c>
      <c r="E94" s="6" t="s">
        <v>430</v>
      </c>
      <c r="F94" s="7">
        <v>33</v>
      </c>
      <c r="G94" s="7" t="s">
        <v>9</v>
      </c>
      <c r="H94" s="6" t="s">
        <v>15</v>
      </c>
      <c r="I94" s="6" t="s">
        <v>431</v>
      </c>
      <c r="J94" s="6" t="s">
        <v>13</v>
      </c>
      <c r="K94" s="6" t="s">
        <v>13</v>
      </c>
    </row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</sheetData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L29"/>
  <sheetViews>
    <sheetView workbookViewId="0" topLeftCell="A1">
      <selection activeCell="L3" sqref="L3:L17"/>
    </sheetView>
  </sheetViews>
  <sheetFormatPr defaultColWidth="9.00390625" defaultRowHeight="12.75"/>
  <cols>
    <col min="5" max="5" width="21.75390625" style="0" customWidth="1"/>
    <col min="6" max="7" width="7.375" style="5" customWidth="1"/>
    <col min="8" max="8" width="21.75390625" style="0" customWidth="1"/>
    <col min="9" max="9" width="26.875" style="0" customWidth="1"/>
    <col min="12" max="12" width="8.875" style="1" customWidth="1"/>
  </cols>
  <sheetData>
    <row r="2" spans="4:12" ht="12.75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432</v>
      </c>
    </row>
    <row r="3" spans="4:12" ht="12.75" customHeight="1">
      <c r="D3" s="2">
        <v>1</v>
      </c>
      <c r="E3" s="8" t="s">
        <v>39</v>
      </c>
      <c r="F3" s="9">
        <v>115</v>
      </c>
      <c r="G3" s="9" t="s">
        <v>40</v>
      </c>
      <c r="H3" s="8" t="s">
        <v>41</v>
      </c>
      <c r="I3" s="8" t="s">
        <v>42</v>
      </c>
      <c r="J3" s="8" t="s">
        <v>43</v>
      </c>
      <c r="K3" s="8" t="s">
        <v>13</v>
      </c>
      <c r="L3" s="2">
        <v>20</v>
      </c>
    </row>
    <row r="4" spans="4:12" ht="12.75" customHeight="1">
      <c r="D4" s="2">
        <v>2</v>
      </c>
      <c r="E4" s="8" t="s">
        <v>54</v>
      </c>
      <c r="F4" s="9">
        <v>104</v>
      </c>
      <c r="G4" s="9" t="s">
        <v>40</v>
      </c>
      <c r="H4" s="8" t="s">
        <v>55</v>
      </c>
      <c r="I4" s="8" t="s">
        <v>434</v>
      </c>
      <c r="J4" s="8" t="s">
        <v>57</v>
      </c>
      <c r="K4" s="8" t="s">
        <v>435</v>
      </c>
      <c r="L4" s="2">
        <v>18</v>
      </c>
    </row>
    <row r="5" spans="4:12" ht="12.75" customHeight="1">
      <c r="D5" s="2">
        <v>3</v>
      </c>
      <c r="E5" s="8" t="s">
        <v>67</v>
      </c>
      <c r="F5" s="9">
        <v>134</v>
      </c>
      <c r="G5" s="9" t="s">
        <v>40</v>
      </c>
      <c r="H5" s="8" t="s">
        <v>68</v>
      </c>
      <c r="I5" s="8" t="s">
        <v>69</v>
      </c>
      <c r="J5" s="8" t="s">
        <v>70</v>
      </c>
      <c r="K5" s="8" t="s">
        <v>436</v>
      </c>
      <c r="L5" s="2">
        <v>16</v>
      </c>
    </row>
    <row r="6" spans="4:12" ht="12.75" customHeight="1">
      <c r="D6" s="2">
        <v>4</v>
      </c>
      <c r="E6" s="8" t="s">
        <v>72</v>
      </c>
      <c r="F6" s="9">
        <v>135</v>
      </c>
      <c r="G6" s="9" t="s">
        <v>40</v>
      </c>
      <c r="H6" s="8" t="s">
        <v>73</v>
      </c>
      <c r="I6" s="8" t="s">
        <v>69</v>
      </c>
      <c r="J6" s="8" t="s">
        <v>74</v>
      </c>
      <c r="K6" s="8" t="s">
        <v>437</v>
      </c>
      <c r="L6" s="2">
        <v>14</v>
      </c>
    </row>
    <row r="7" spans="4:12" ht="12.75" customHeight="1">
      <c r="D7" s="2">
        <v>5</v>
      </c>
      <c r="E7" s="8" t="s">
        <v>80</v>
      </c>
      <c r="F7" s="9">
        <v>133</v>
      </c>
      <c r="G7" s="9" t="s">
        <v>40</v>
      </c>
      <c r="H7" s="8" t="s">
        <v>81</v>
      </c>
      <c r="I7" s="8" t="s">
        <v>82</v>
      </c>
      <c r="J7" s="8" t="s">
        <v>83</v>
      </c>
      <c r="K7" s="8" t="s">
        <v>438</v>
      </c>
      <c r="L7" s="1">
        <v>12</v>
      </c>
    </row>
    <row r="8" spans="4:12" ht="12.75" customHeight="1">
      <c r="D8" s="2">
        <v>6</v>
      </c>
      <c r="E8" s="8" t="s">
        <v>91</v>
      </c>
      <c r="F8" s="9">
        <v>114</v>
      </c>
      <c r="G8" s="9" t="s">
        <v>40</v>
      </c>
      <c r="H8" s="8" t="s">
        <v>55</v>
      </c>
      <c r="I8" s="8" t="s">
        <v>434</v>
      </c>
      <c r="J8" s="8" t="s">
        <v>92</v>
      </c>
      <c r="K8" s="8" t="s">
        <v>439</v>
      </c>
      <c r="L8" s="1">
        <v>10</v>
      </c>
    </row>
    <row r="9" spans="4:12" ht="12.75" customHeight="1">
      <c r="D9" s="2">
        <v>7</v>
      </c>
      <c r="E9" s="8" t="s">
        <v>101</v>
      </c>
      <c r="F9" s="9">
        <v>124</v>
      </c>
      <c r="G9" s="9" t="s">
        <v>40</v>
      </c>
      <c r="H9" s="8" t="s">
        <v>102</v>
      </c>
      <c r="I9" s="8" t="s">
        <v>103</v>
      </c>
      <c r="J9" s="8" t="s">
        <v>104</v>
      </c>
      <c r="K9" s="8" t="s">
        <v>440</v>
      </c>
      <c r="L9" s="1">
        <v>9</v>
      </c>
    </row>
    <row r="10" spans="4:12" ht="12.75" customHeight="1">
      <c r="D10" s="2">
        <v>8</v>
      </c>
      <c r="E10" s="8" t="s">
        <v>124</v>
      </c>
      <c r="F10" s="9">
        <v>103</v>
      </c>
      <c r="G10" s="9" t="s">
        <v>40</v>
      </c>
      <c r="H10" s="8" t="s">
        <v>125</v>
      </c>
      <c r="I10" s="8" t="s">
        <v>126</v>
      </c>
      <c r="J10" s="8" t="s">
        <v>127</v>
      </c>
      <c r="K10" s="8" t="s">
        <v>441</v>
      </c>
      <c r="L10" s="1">
        <v>8</v>
      </c>
    </row>
    <row r="11" spans="4:12" ht="12.75" customHeight="1">
      <c r="D11" s="2">
        <v>9</v>
      </c>
      <c r="E11" s="8" t="s">
        <v>153</v>
      </c>
      <c r="F11" s="9">
        <v>122</v>
      </c>
      <c r="G11" s="9" t="s">
        <v>40</v>
      </c>
      <c r="H11" s="8" t="s">
        <v>41</v>
      </c>
      <c r="I11" s="8" t="s">
        <v>42</v>
      </c>
      <c r="J11" s="8" t="s">
        <v>154</v>
      </c>
      <c r="K11" s="8" t="s">
        <v>442</v>
      </c>
      <c r="L11" s="1">
        <v>7</v>
      </c>
    </row>
    <row r="12" spans="4:12" ht="12.75" customHeight="1">
      <c r="D12" s="2">
        <v>10</v>
      </c>
      <c r="E12" s="8" t="s">
        <v>165</v>
      </c>
      <c r="F12" s="9">
        <v>105</v>
      </c>
      <c r="G12" s="9" t="s">
        <v>40</v>
      </c>
      <c r="H12" s="8" t="s">
        <v>41</v>
      </c>
      <c r="I12" s="8" t="s">
        <v>166</v>
      </c>
      <c r="J12" s="8" t="s">
        <v>167</v>
      </c>
      <c r="K12" s="8" t="s">
        <v>443</v>
      </c>
      <c r="L12" s="1">
        <v>6</v>
      </c>
    </row>
    <row r="13" spans="4:12" ht="12.75" customHeight="1">
      <c r="D13" s="2">
        <v>11</v>
      </c>
      <c r="E13" s="8" t="s">
        <v>169</v>
      </c>
      <c r="F13" s="9">
        <v>101</v>
      </c>
      <c r="G13" s="9" t="s">
        <v>40</v>
      </c>
      <c r="H13" s="8" t="s">
        <v>81</v>
      </c>
      <c r="I13" s="8" t="s">
        <v>126</v>
      </c>
      <c r="J13" s="8" t="s">
        <v>170</v>
      </c>
      <c r="K13" s="8" t="s">
        <v>444</v>
      </c>
      <c r="L13" s="1">
        <v>5</v>
      </c>
    </row>
    <row r="14" spans="4:12" ht="12.75" customHeight="1">
      <c r="D14" s="2">
        <v>12</v>
      </c>
      <c r="E14" s="8" t="s">
        <v>172</v>
      </c>
      <c r="F14" s="9">
        <v>131</v>
      </c>
      <c r="G14" s="9" t="s">
        <v>40</v>
      </c>
      <c r="H14" s="8" t="s">
        <v>55</v>
      </c>
      <c r="I14" s="8" t="s">
        <v>69</v>
      </c>
      <c r="J14" s="8" t="s">
        <v>173</v>
      </c>
      <c r="K14" s="8" t="s">
        <v>445</v>
      </c>
      <c r="L14" s="1">
        <v>4</v>
      </c>
    </row>
    <row r="15" spans="4:12" ht="12.75" customHeight="1">
      <c r="D15" s="2">
        <v>13</v>
      </c>
      <c r="E15" s="8" t="s">
        <v>248</v>
      </c>
      <c r="F15" s="9">
        <v>118</v>
      </c>
      <c r="G15" s="9" t="s">
        <v>40</v>
      </c>
      <c r="H15" s="8" t="s">
        <v>249</v>
      </c>
      <c r="I15" s="8" t="s">
        <v>250</v>
      </c>
      <c r="J15" s="8" t="s">
        <v>251</v>
      </c>
      <c r="K15" s="8" t="s">
        <v>446</v>
      </c>
      <c r="L15" s="1">
        <v>3</v>
      </c>
    </row>
    <row r="16" spans="4:12" ht="12.75" customHeight="1">
      <c r="D16" s="2">
        <v>14</v>
      </c>
      <c r="E16" s="8" t="s">
        <v>263</v>
      </c>
      <c r="F16" s="9">
        <v>102</v>
      </c>
      <c r="G16" s="9" t="s">
        <v>40</v>
      </c>
      <c r="H16" s="8" t="s">
        <v>73</v>
      </c>
      <c r="I16" s="8" t="s">
        <v>16</v>
      </c>
      <c r="J16" s="8" t="s">
        <v>264</v>
      </c>
      <c r="K16" s="8" t="s">
        <v>447</v>
      </c>
      <c r="L16" s="1">
        <v>2</v>
      </c>
    </row>
    <row r="17" spans="4:12" ht="12.75" customHeight="1">
      <c r="D17" s="2">
        <v>15</v>
      </c>
      <c r="E17" s="8" t="s">
        <v>266</v>
      </c>
      <c r="F17" s="9">
        <v>111</v>
      </c>
      <c r="G17" s="9" t="s">
        <v>40</v>
      </c>
      <c r="H17" s="8" t="s">
        <v>55</v>
      </c>
      <c r="I17" s="8" t="s">
        <v>434</v>
      </c>
      <c r="J17" s="8" t="s">
        <v>267</v>
      </c>
      <c r="K17" s="8" t="s">
        <v>448</v>
      </c>
      <c r="L17" s="1">
        <v>1</v>
      </c>
    </row>
    <row r="18" spans="4:11" ht="12.75" customHeight="1">
      <c r="D18" s="2">
        <v>16</v>
      </c>
      <c r="E18" s="8" t="s">
        <v>282</v>
      </c>
      <c r="F18" s="9">
        <v>106</v>
      </c>
      <c r="G18" s="9" t="s">
        <v>40</v>
      </c>
      <c r="H18" s="8" t="s">
        <v>41</v>
      </c>
      <c r="I18" s="8" t="s">
        <v>64</v>
      </c>
      <c r="J18" s="8" t="s">
        <v>283</v>
      </c>
      <c r="K18" s="8" t="s">
        <v>449</v>
      </c>
    </row>
    <row r="19" spans="4:11" ht="12.75" customHeight="1">
      <c r="D19" s="2">
        <v>17</v>
      </c>
      <c r="E19" s="8" t="s">
        <v>291</v>
      </c>
      <c r="F19" s="9">
        <v>136</v>
      </c>
      <c r="G19" s="9" t="s">
        <v>40</v>
      </c>
      <c r="H19" s="8" t="s">
        <v>125</v>
      </c>
      <c r="I19" s="8" t="s">
        <v>46</v>
      </c>
      <c r="J19" s="8" t="s">
        <v>292</v>
      </c>
      <c r="K19" s="8" t="s">
        <v>450</v>
      </c>
    </row>
    <row r="20" spans="4:11" ht="12.75" customHeight="1">
      <c r="D20" s="2">
        <v>18</v>
      </c>
      <c r="E20" s="8" t="s">
        <v>319</v>
      </c>
      <c r="F20" s="9">
        <v>110</v>
      </c>
      <c r="G20" s="9" t="s">
        <v>40</v>
      </c>
      <c r="H20" s="8" t="s">
        <v>41</v>
      </c>
      <c r="I20" s="8" t="s">
        <v>46</v>
      </c>
      <c r="J20" s="8" t="s">
        <v>320</v>
      </c>
      <c r="K20" s="8" t="s">
        <v>451</v>
      </c>
    </row>
    <row r="21" spans="4:11" ht="12.75" customHeight="1">
      <c r="D21" s="2">
        <v>19</v>
      </c>
      <c r="E21" s="8" t="s">
        <v>335</v>
      </c>
      <c r="F21" s="9">
        <v>128</v>
      </c>
      <c r="G21" s="9" t="s">
        <v>40</v>
      </c>
      <c r="H21" s="8" t="s">
        <v>249</v>
      </c>
      <c r="I21" s="8" t="s">
        <v>64</v>
      </c>
      <c r="J21" s="8" t="s">
        <v>336</v>
      </c>
      <c r="K21" s="8" t="s">
        <v>452</v>
      </c>
    </row>
    <row r="22" spans="4:11" ht="12.75" customHeight="1">
      <c r="D22" s="2">
        <v>20</v>
      </c>
      <c r="E22" s="8" t="s">
        <v>338</v>
      </c>
      <c r="F22" s="9">
        <v>130</v>
      </c>
      <c r="G22" s="9" t="s">
        <v>40</v>
      </c>
      <c r="H22" s="8" t="s">
        <v>339</v>
      </c>
      <c r="I22" s="8" t="s">
        <v>340</v>
      </c>
      <c r="J22" s="8" t="s">
        <v>341</v>
      </c>
      <c r="K22" s="8" t="s">
        <v>453</v>
      </c>
    </row>
    <row r="23" spans="4:11" ht="12.75" customHeight="1">
      <c r="D23" s="2">
        <v>21</v>
      </c>
      <c r="E23" s="8" t="s">
        <v>352</v>
      </c>
      <c r="F23" s="9">
        <v>127</v>
      </c>
      <c r="G23" s="9" t="s">
        <v>40</v>
      </c>
      <c r="H23" s="8" t="s">
        <v>102</v>
      </c>
      <c r="I23" s="8" t="s">
        <v>46</v>
      </c>
      <c r="J23" s="8" t="s">
        <v>353</v>
      </c>
      <c r="K23" s="8" t="s">
        <v>454</v>
      </c>
    </row>
    <row r="24" spans="4:11" ht="12.75" customHeight="1">
      <c r="D24" s="2">
        <v>22</v>
      </c>
      <c r="E24" s="8" t="s">
        <v>361</v>
      </c>
      <c r="F24" s="9">
        <v>132</v>
      </c>
      <c r="G24" s="9" t="s">
        <v>40</v>
      </c>
      <c r="H24" s="8" t="s">
        <v>362</v>
      </c>
      <c r="I24" s="8" t="s">
        <v>363</v>
      </c>
      <c r="J24" s="8" t="s">
        <v>364</v>
      </c>
      <c r="K24" s="8" t="s">
        <v>455</v>
      </c>
    </row>
    <row r="25" spans="4:11" ht="12.75" customHeight="1">
      <c r="D25" s="2">
        <v>23</v>
      </c>
      <c r="E25" s="8" t="s">
        <v>366</v>
      </c>
      <c r="F25" s="9">
        <v>116</v>
      </c>
      <c r="G25" s="9" t="s">
        <v>40</v>
      </c>
      <c r="H25" s="8" t="s">
        <v>73</v>
      </c>
      <c r="I25" s="8" t="s">
        <v>16</v>
      </c>
      <c r="J25" s="8" t="s">
        <v>367</v>
      </c>
      <c r="K25" s="8" t="s">
        <v>456</v>
      </c>
    </row>
    <row r="26" spans="4:9" ht="12.75" customHeight="1">
      <c r="D26" s="2">
        <v>24</v>
      </c>
      <c r="E26" s="8" t="s">
        <v>413</v>
      </c>
      <c r="F26" s="9">
        <v>125</v>
      </c>
      <c r="G26" s="9" t="s">
        <v>40</v>
      </c>
      <c r="H26" s="8" t="s">
        <v>55</v>
      </c>
      <c r="I26" s="8" t="s">
        <v>77</v>
      </c>
    </row>
    <row r="27" spans="4:9" ht="12.75" customHeight="1">
      <c r="D27" s="2">
        <v>25</v>
      </c>
      <c r="E27" s="8" t="s">
        <v>414</v>
      </c>
      <c r="F27" s="9">
        <v>112</v>
      </c>
      <c r="G27" s="9" t="s">
        <v>40</v>
      </c>
      <c r="H27" s="8" t="s">
        <v>415</v>
      </c>
      <c r="I27" s="8" t="s">
        <v>46</v>
      </c>
    </row>
    <row r="28" spans="4:9" ht="12.75" customHeight="1">
      <c r="D28" s="2">
        <v>26</v>
      </c>
      <c r="E28" s="8" t="s">
        <v>416</v>
      </c>
      <c r="F28" s="9">
        <v>113</v>
      </c>
      <c r="G28" s="9" t="s">
        <v>40</v>
      </c>
      <c r="H28" s="8" t="s">
        <v>362</v>
      </c>
      <c r="I28" s="8" t="s">
        <v>417</v>
      </c>
    </row>
    <row r="29" spans="4:9" ht="12.75" customHeight="1">
      <c r="D29" s="2">
        <v>27</v>
      </c>
      <c r="E29" s="8" t="s">
        <v>424</v>
      </c>
      <c r="F29" s="9">
        <v>137</v>
      </c>
      <c r="G29" s="9" t="s">
        <v>40</v>
      </c>
      <c r="H29" s="8" t="s">
        <v>68</v>
      </c>
      <c r="I29" s="8" t="s">
        <v>46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2:L19"/>
  <sheetViews>
    <sheetView workbookViewId="0" topLeftCell="A1">
      <selection activeCell="M23" sqref="M23"/>
    </sheetView>
  </sheetViews>
  <sheetFormatPr defaultColWidth="9.00390625" defaultRowHeight="12.75"/>
  <cols>
    <col min="5" max="5" width="21.75390625" style="0" customWidth="1"/>
    <col min="6" max="7" width="7.375" style="5" customWidth="1"/>
    <col min="8" max="8" width="21.75390625" style="0" customWidth="1"/>
    <col min="9" max="9" width="26.875" style="0" customWidth="1"/>
    <col min="12" max="12" width="8.875" style="1" customWidth="1"/>
  </cols>
  <sheetData>
    <row r="2" spans="4:12" ht="12.75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432</v>
      </c>
    </row>
    <row r="3" spans="4:12" ht="12.75" customHeight="1">
      <c r="D3" s="2">
        <v>1</v>
      </c>
      <c r="E3" s="10" t="s">
        <v>49</v>
      </c>
      <c r="F3" s="11">
        <v>155</v>
      </c>
      <c r="G3" s="11" t="s">
        <v>50</v>
      </c>
      <c r="H3" s="10" t="s">
        <v>51</v>
      </c>
      <c r="I3" s="10" t="s">
        <v>21</v>
      </c>
      <c r="J3" s="10" t="s">
        <v>52</v>
      </c>
      <c r="K3" s="10" t="s">
        <v>13</v>
      </c>
      <c r="L3" s="2">
        <v>20</v>
      </c>
    </row>
    <row r="4" spans="4:12" ht="12.75" customHeight="1">
      <c r="D4" s="2">
        <v>2</v>
      </c>
      <c r="E4" s="10" t="s">
        <v>63</v>
      </c>
      <c r="F4" s="11">
        <v>154</v>
      </c>
      <c r="G4" s="11" t="s">
        <v>50</v>
      </c>
      <c r="H4" s="10" t="s">
        <v>51</v>
      </c>
      <c r="I4" s="10" t="s">
        <v>64</v>
      </c>
      <c r="J4" s="10" t="s">
        <v>65</v>
      </c>
      <c r="K4" s="10" t="s">
        <v>458</v>
      </c>
      <c r="L4" s="2">
        <v>18</v>
      </c>
    </row>
    <row r="5" spans="4:12" ht="12.75" customHeight="1">
      <c r="D5" s="2">
        <v>3</v>
      </c>
      <c r="E5" s="10" t="s">
        <v>76</v>
      </c>
      <c r="F5" s="11">
        <v>158</v>
      </c>
      <c r="G5" s="11" t="s">
        <v>50</v>
      </c>
      <c r="H5" s="10" t="s">
        <v>51</v>
      </c>
      <c r="I5" s="10" t="s">
        <v>77</v>
      </c>
      <c r="J5" s="10" t="s">
        <v>78</v>
      </c>
      <c r="K5" s="10" t="s">
        <v>459</v>
      </c>
      <c r="L5" s="2">
        <v>16</v>
      </c>
    </row>
    <row r="6" spans="4:12" ht="12.75" customHeight="1">
      <c r="D6" s="2">
        <v>4</v>
      </c>
      <c r="E6" s="10" t="s">
        <v>85</v>
      </c>
      <c r="F6" s="11">
        <v>166</v>
      </c>
      <c r="G6" s="11" t="s">
        <v>50</v>
      </c>
      <c r="H6" s="10" t="s">
        <v>51</v>
      </c>
      <c r="I6" s="10" t="s">
        <v>16</v>
      </c>
      <c r="J6" s="10" t="s">
        <v>86</v>
      </c>
      <c r="K6" s="10" t="s">
        <v>460</v>
      </c>
      <c r="L6" s="2">
        <v>14</v>
      </c>
    </row>
    <row r="7" spans="4:12" ht="12.75" customHeight="1">
      <c r="D7" s="2">
        <v>5</v>
      </c>
      <c r="E7" s="10" t="s">
        <v>115</v>
      </c>
      <c r="F7" s="11">
        <v>165</v>
      </c>
      <c r="G7" s="11" t="s">
        <v>50</v>
      </c>
      <c r="H7" s="10" t="s">
        <v>51</v>
      </c>
      <c r="I7" s="10" t="s">
        <v>103</v>
      </c>
      <c r="J7" s="10" t="s">
        <v>116</v>
      </c>
      <c r="K7" s="10" t="s">
        <v>461</v>
      </c>
      <c r="L7" s="1">
        <v>12</v>
      </c>
    </row>
    <row r="8" spans="4:12" ht="12.75" customHeight="1">
      <c r="D8" s="2">
        <v>6</v>
      </c>
      <c r="E8" s="10" t="s">
        <v>457</v>
      </c>
      <c r="F8" s="11">
        <v>163</v>
      </c>
      <c r="G8" s="11" t="s">
        <v>50</v>
      </c>
      <c r="H8" s="10" t="s">
        <v>51</v>
      </c>
      <c r="I8" s="10" t="s">
        <v>138</v>
      </c>
      <c r="J8" s="10" t="s">
        <v>139</v>
      </c>
      <c r="K8" s="10" t="s">
        <v>462</v>
      </c>
      <c r="L8" s="1">
        <v>10</v>
      </c>
    </row>
    <row r="9" spans="4:12" ht="12.75" customHeight="1">
      <c r="D9" s="2">
        <v>7</v>
      </c>
      <c r="E9" s="10" t="s">
        <v>141</v>
      </c>
      <c r="F9" s="11">
        <v>164</v>
      </c>
      <c r="G9" s="11" t="s">
        <v>50</v>
      </c>
      <c r="H9" s="10" t="s">
        <v>51</v>
      </c>
      <c r="I9" s="10" t="s">
        <v>138</v>
      </c>
      <c r="J9" s="10" t="s">
        <v>142</v>
      </c>
      <c r="K9" s="10" t="s">
        <v>463</v>
      </c>
      <c r="L9" s="1">
        <v>9</v>
      </c>
    </row>
    <row r="10" spans="4:12" ht="12.75" customHeight="1">
      <c r="D10" s="2">
        <v>8</v>
      </c>
      <c r="E10" s="10" t="s">
        <v>156</v>
      </c>
      <c r="F10" s="11">
        <v>162</v>
      </c>
      <c r="G10" s="11" t="s">
        <v>50</v>
      </c>
      <c r="H10" s="10" t="s">
        <v>51</v>
      </c>
      <c r="I10" s="10" t="s">
        <v>25</v>
      </c>
      <c r="J10" s="10" t="s">
        <v>157</v>
      </c>
      <c r="K10" s="10" t="s">
        <v>464</v>
      </c>
      <c r="L10" s="1">
        <v>8</v>
      </c>
    </row>
    <row r="11" spans="4:12" ht="12.75" customHeight="1">
      <c r="D11" s="2">
        <v>9</v>
      </c>
      <c r="E11" s="10" t="s">
        <v>162</v>
      </c>
      <c r="F11" s="11">
        <v>152</v>
      </c>
      <c r="G11" s="11" t="s">
        <v>50</v>
      </c>
      <c r="H11" s="10" t="s">
        <v>51</v>
      </c>
      <c r="I11" s="10" t="s">
        <v>64</v>
      </c>
      <c r="J11" s="10" t="s">
        <v>163</v>
      </c>
      <c r="K11" s="10" t="s">
        <v>465</v>
      </c>
      <c r="L11" s="1">
        <v>7</v>
      </c>
    </row>
    <row r="12" spans="4:12" ht="12.75" customHeight="1">
      <c r="D12" s="2">
        <v>10</v>
      </c>
      <c r="E12" s="10" t="s">
        <v>181</v>
      </c>
      <c r="F12" s="11">
        <v>151</v>
      </c>
      <c r="G12" s="11" t="s">
        <v>50</v>
      </c>
      <c r="H12" s="10" t="s">
        <v>51</v>
      </c>
      <c r="I12" s="10" t="s">
        <v>64</v>
      </c>
      <c r="J12" s="10" t="s">
        <v>182</v>
      </c>
      <c r="K12" s="10" t="s">
        <v>466</v>
      </c>
      <c r="L12" s="1">
        <v>6</v>
      </c>
    </row>
    <row r="13" spans="4:12" ht="12.75" customHeight="1">
      <c r="D13" s="2">
        <v>11</v>
      </c>
      <c r="E13" s="10" t="s">
        <v>253</v>
      </c>
      <c r="F13" s="11">
        <v>159</v>
      </c>
      <c r="G13" s="11" t="s">
        <v>50</v>
      </c>
      <c r="H13" s="10" t="s">
        <v>51</v>
      </c>
      <c r="I13" s="10" t="s">
        <v>236</v>
      </c>
      <c r="J13" s="10" t="s">
        <v>254</v>
      </c>
      <c r="K13" s="10" t="s">
        <v>467</v>
      </c>
      <c r="L13" s="1">
        <v>5</v>
      </c>
    </row>
    <row r="14" spans="4:12" ht="12.75" customHeight="1">
      <c r="D14" s="2">
        <v>12</v>
      </c>
      <c r="E14" s="10" t="s">
        <v>259</v>
      </c>
      <c r="F14" s="11">
        <v>160</v>
      </c>
      <c r="G14" s="11" t="s">
        <v>50</v>
      </c>
      <c r="H14" s="10" t="s">
        <v>51</v>
      </c>
      <c r="I14" s="10" t="s">
        <v>260</v>
      </c>
      <c r="J14" s="10" t="s">
        <v>261</v>
      </c>
      <c r="K14" s="10" t="s">
        <v>468</v>
      </c>
      <c r="L14" s="1">
        <v>4</v>
      </c>
    </row>
    <row r="15" spans="4:12" ht="12.75" customHeight="1">
      <c r="D15" s="2">
        <v>13</v>
      </c>
      <c r="E15" s="10" t="s">
        <v>269</v>
      </c>
      <c r="F15" s="11">
        <v>153</v>
      </c>
      <c r="G15" s="11" t="s">
        <v>50</v>
      </c>
      <c r="H15" s="10" t="s">
        <v>51</v>
      </c>
      <c r="I15" s="10" t="s">
        <v>64</v>
      </c>
      <c r="J15" s="10" t="s">
        <v>270</v>
      </c>
      <c r="K15" s="10" t="s">
        <v>469</v>
      </c>
      <c r="L15" s="1">
        <v>3</v>
      </c>
    </row>
    <row r="16" spans="4:12" ht="12.75" customHeight="1">
      <c r="D16" s="2">
        <v>14</v>
      </c>
      <c r="E16" s="10" t="s">
        <v>322</v>
      </c>
      <c r="F16" s="11">
        <v>167</v>
      </c>
      <c r="G16" s="11" t="s">
        <v>50</v>
      </c>
      <c r="H16" s="10" t="s">
        <v>51</v>
      </c>
      <c r="I16" s="10" t="s">
        <v>46</v>
      </c>
      <c r="J16" s="10" t="s">
        <v>323</v>
      </c>
      <c r="K16" s="10" t="s">
        <v>470</v>
      </c>
      <c r="L16" s="1">
        <v>2</v>
      </c>
    </row>
    <row r="17" spans="4:9" ht="12.75" customHeight="1">
      <c r="D17" s="2">
        <v>15</v>
      </c>
      <c r="E17" s="10" t="s">
        <v>407</v>
      </c>
      <c r="F17" s="11">
        <v>156</v>
      </c>
      <c r="G17" s="11" t="s">
        <v>50</v>
      </c>
      <c r="H17" s="10" t="s">
        <v>51</v>
      </c>
      <c r="I17" s="10" t="s">
        <v>77</v>
      </c>
    </row>
    <row r="18" spans="4:9" ht="12.75" customHeight="1">
      <c r="D18" s="2">
        <v>16</v>
      </c>
      <c r="E18" s="10" t="s">
        <v>418</v>
      </c>
      <c r="F18" s="11">
        <v>157</v>
      </c>
      <c r="G18" s="11" t="s">
        <v>50</v>
      </c>
      <c r="H18" s="10" t="s">
        <v>51</v>
      </c>
      <c r="I18" s="10" t="s">
        <v>16</v>
      </c>
    </row>
    <row r="19" spans="4:9" ht="12.75" customHeight="1">
      <c r="D19" s="2">
        <v>17</v>
      </c>
      <c r="E19" s="10" t="s">
        <v>419</v>
      </c>
      <c r="F19" s="11">
        <v>150</v>
      </c>
      <c r="G19" s="11" t="s">
        <v>50</v>
      </c>
      <c r="H19" s="10" t="s">
        <v>51</v>
      </c>
      <c r="I19" s="10" t="s">
        <v>64</v>
      </c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L138"/>
  <sheetViews>
    <sheetView workbookViewId="0" topLeftCell="A1">
      <selection activeCell="H10" sqref="H10"/>
    </sheetView>
  </sheetViews>
  <sheetFormatPr defaultColWidth="9.00390625" defaultRowHeight="12.75"/>
  <cols>
    <col min="5" max="5" width="21.75390625" style="0" customWidth="1"/>
    <col min="6" max="7" width="7.375" style="5" customWidth="1"/>
    <col min="8" max="8" width="21.75390625" style="0" customWidth="1"/>
    <col min="9" max="9" width="26.875" style="0" customWidth="1"/>
    <col min="12" max="12" width="8.875" style="1" customWidth="1"/>
  </cols>
  <sheetData>
    <row r="2" spans="4:12" ht="12.75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432</v>
      </c>
    </row>
    <row r="3" spans="4:12" ht="12.75" customHeight="1">
      <c r="D3" s="2">
        <v>1</v>
      </c>
      <c r="E3" s="3" t="s">
        <v>19</v>
      </c>
      <c r="F3" s="4">
        <v>210</v>
      </c>
      <c r="G3" s="4" t="s">
        <v>9</v>
      </c>
      <c r="H3" s="3" t="s">
        <v>20</v>
      </c>
      <c r="I3" s="3" t="s">
        <v>21</v>
      </c>
      <c r="J3" s="3" t="s">
        <v>22</v>
      </c>
      <c r="K3" s="3" t="s">
        <v>23</v>
      </c>
      <c r="L3" s="2">
        <v>10</v>
      </c>
    </row>
    <row r="4" spans="4:12" ht="12.75" customHeight="1">
      <c r="D4" s="2">
        <v>2</v>
      </c>
      <c r="E4" s="3" t="s">
        <v>59</v>
      </c>
      <c r="F4" s="4">
        <v>18</v>
      </c>
      <c r="G4" s="4" t="s">
        <v>9</v>
      </c>
      <c r="H4" s="3" t="s">
        <v>15</v>
      </c>
      <c r="I4" s="3" t="s">
        <v>60</v>
      </c>
      <c r="J4" s="3" t="s">
        <v>61</v>
      </c>
      <c r="K4" s="3" t="s">
        <v>62</v>
      </c>
      <c r="L4" s="2">
        <v>8</v>
      </c>
    </row>
    <row r="5" spans="4:12" ht="12.75" customHeight="1">
      <c r="D5" s="2">
        <v>3</v>
      </c>
      <c r="E5" s="3" t="s">
        <v>101</v>
      </c>
      <c r="F5" s="4">
        <v>124</v>
      </c>
      <c r="G5" s="4" t="s">
        <v>40</v>
      </c>
      <c r="H5" s="3" t="s">
        <v>102</v>
      </c>
      <c r="I5" s="3" t="s">
        <v>103</v>
      </c>
      <c r="J5" s="3" t="s">
        <v>104</v>
      </c>
      <c r="K5" s="3" t="s">
        <v>105</v>
      </c>
      <c r="L5" s="2">
        <v>6</v>
      </c>
    </row>
    <row r="6" spans="4:12" ht="12.75" customHeight="1">
      <c r="D6" s="2">
        <v>4</v>
      </c>
      <c r="E6" s="3" t="s">
        <v>106</v>
      </c>
      <c r="F6" s="4">
        <v>39</v>
      </c>
      <c r="G6" s="4" t="s">
        <v>9</v>
      </c>
      <c r="H6" s="3" t="s">
        <v>15</v>
      </c>
      <c r="I6" s="3" t="s">
        <v>60</v>
      </c>
      <c r="J6" s="3" t="s">
        <v>107</v>
      </c>
      <c r="K6" s="3" t="s">
        <v>108</v>
      </c>
      <c r="L6" s="2">
        <v>5</v>
      </c>
    </row>
    <row r="7" spans="4:12" ht="12.75" customHeight="1">
      <c r="D7" s="2">
        <v>5</v>
      </c>
      <c r="E7" s="3" t="s">
        <v>112</v>
      </c>
      <c r="F7" s="4">
        <v>25</v>
      </c>
      <c r="G7" s="4" t="s">
        <v>9</v>
      </c>
      <c r="H7" s="3" t="s">
        <v>15</v>
      </c>
      <c r="I7" s="3" t="s">
        <v>103</v>
      </c>
      <c r="J7" s="3" t="s">
        <v>113</v>
      </c>
      <c r="K7" s="3" t="s">
        <v>114</v>
      </c>
      <c r="L7" s="2">
        <v>4</v>
      </c>
    </row>
    <row r="8" spans="4:12" ht="12.75" customHeight="1">
      <c r="D8" s="2">
        <v>6</v>
      </c>
      <c r="E8" s="3" t="s">
        <v>115</v>
      </c>
      <c r="F8" s="4">
        <v>165</v>
      </c>
      <c r="G8" s="4" t="s">
        <v>50</v>
      </c>
      <c r="H8" s="3" t="s">
        <v>51</v>
      </c>
      <c r="I8" s="3" t="s">
        <v>103</v>
      </c>
      <c r="J8" s="3" t="s">
        <v>116</v>
      </c>
      <c r="K8" s="3" t="s">
        <v>117</v>
      </c>
      <c r="L8" s="2">
        <v>3</v>
      </c>
    </row>
    <row r="9" spans="4:12" ht="12.75" customHeight="1">
      <c r="D9" s="2">
        <v>7</v>
      </c>
      <c r="E9" s="3" t="s">
        <v>129</v>
      </c>
      <c r="F9" s="4">
        <v>70</v>
      </c>
      <c r="G9" s="4" t="s">
        <v>9</v>
      </c>
      <c r="H9" s="3" t="s">
        <v>130</v>
      </c>
      <c r="I9" s="3" t="s">
        <v>131</v>
      </c>
      <c r="J9" s="3" t="s">
        <v>132</v>
      </c>
      <c r="K9" s="3" t="s">
        <v>133</v>
      </c>
      <c r="L9" s="2">
        <v>2</v>
      </c>
    </row>
    <row r="10" spans="4:12" ht="12.75" customHeight="1">
      <c r="D10" s="2">
        <v>8</v>
      </c>
      <c r="E10" s="3" t="s">
        <v>150</v>
      </c>
      <c r="F10" s="4">
        <v>61</v>
      </c>
      <c r="G10" s="4" t="s">
        <v>9</v>
      </c>
      <c r="H10" s="3" t="s">
        <v>10</v>
      </c>
      <c r="I10" s="3" t="s">
        <v>131</v>
      </c>
      <c r="J10" s="3" t="s">
        <v>151</v>
      </c>
      <c r="K10" s="3" t="s">
        <v>152</v>
      </c>
      <c r="L10" s="2">
        <v>1</v>
      </c>
    </row>
    <row r="11" spans="4:12" ht="12.75" customHeight="1">
      <c r="D11" s="2">
        <v>9</v>
      </c>
      <c r="E11" s="3" t="s">
        <v>208</v>
      </c>
      <c r="F11" s="4">
        <v>208</v>
      </c>
      <c r="G11" s="4" t="s">
        <v>9</v>
      </c>
      <c r="H11" s="3" t="s">
        <v>15</v>
      </c>
      <c r="I11" s="3" t="s">
        <v>46</v>
      </c>
      <c r="J11" s="3" t="s">
        <v>209</v>
      </c>
      <c r="K11" s="3" t="s">
        <v>210</v>
      </c>
      <c r="L11" s="2"/>
    </row>
    <row r="12" spans="4:12" ht="12.75" customHeight="1">
      <c r="D12" s="2">
        <v>10</v>
      </c>
      <c r="E12" s="3" t="s">
        <v>220</v>
      </c>
      <c r="F12" s="4">
        <v>222</v>
      </c>
      <c r="G12" s="4" t="s">
        <v>9</v>
      </c>
      <c r="H12" s="3" t="s">
        <v>10</v>
      </c>
      <c r="I12" s="3" t="s">
        <v>131</v>
      </c>
      <c r="J12" s="3" t="s">
        <v>221</v>
      </c>
      <c r="K12" s="3" t="s">
        <v>222</v>
      </c>
      <c r="L12" s="2"/>
    </row>
    <row r="13" spans="4:12" ht="12.75" customHeight="1">
      <c r="D13" s="2">
        <v>11</v>
      </c>
      <c r="E13" s="3" t="s">
        <v>242</v>
      </c>
      <c r="F13" s="4">
        <v>201</v>
      </c>
      <c r="G13" s="4" t="s">
        <v>9</v>
      </c>
      <c r="H13" s="3" t="s">
        <v>10</v>
      </c>
      <c r="I13" s="3" t="s">
        <v>46</v>
      </c>
      <c r="J13" s="3" t="s">
        <v>243</v>
      </c>
      <c r="K13" s="3" t="s">
        <v>244</v>
      </c>
      <c r="L13" s="2"/>
    </row>
    <row r="14" spans="4:12" ht="12.75" customHeight="1">
      <c r="D14" s="2">
        <v>12</v>
      </c>
      <c r="E14" s="3" t="s">
        <v>256</v>
      </c>
      <c r="F14" s="4">
        <v>38</v>
      </c>
      <c r="G14" s="4" t="s">
        <v>9</v>
      </c>
      <c r="H14" s="3" t="s">
        <v>15</v>
      </c>
      <c r="I14" s="3" t="s">
        <v>103</v>
      </c>
      <c r="J14" s="3" t="s">
        <v>257</v>
      </c>
      <c r="K14" s="3" t="s">
        <v>258</v>
      </c>
      <c r="L14" s="2"/>
    </row>
    <row r="15" spans="4:12" ht="12.75" customHeight="1">
      <c r="D15" s="2">
        <v>13</v>
      </c>
      <c r="E15" s="3" t="s">
        <v>272</v>
      </c>
      <c r="F15" s="4">
        <v>35</v>
      </c>
      <c r="G15" s="4" t="s">
        <v>9</v>
      </c>
      <c r="H15" s="3" t="s">
        <v>15</v>
      </c>
      <c r="I15" s="3" t="s">
        <v>60</v>
      </c>
      <c r="J15" s="3" t="s">
        <v>273</v>
      </c>
      <c r="K15" s="3" t="s">
        <v>274</v>
      </c>
      <c r="L15" s="2"/>
    </row>
    <row r="16" spans="4:12" ht="12.75" customHeight="1">
      <c r="D16" s="2">
        <v>14</v>
      </c>
      <c r="E16" s="3" t="s">
        <v>275</v>
      </c>
      <c r="F16" s="4">
        <v>47</v>
      </c>
      <c r="G16" s="4" t="s">
        <v>9</v>
      </c>
      <c r="H16" s="3" t="s">
        <v>10</v>
      </c>
      <c r="I16" s="3" t="s">
        <v>276</v>
      </c>
      <c r="J16" s="3" t="s">
        <v>277</v>
      </c>
      <c r="K16" s="3" t="s">
        <v>278</v>
      </c>
      <c r="L16" s="2"/>
    </row>
    <row r="17" spans="4:12" ht="12.75" customHeight="1">
      <c r="D17" s="2">
        <v>15</v>
      </c>
      <c r="E17" s="3" t="s">
        <v>294</v>
      </c>
      <c r="F17" s="4">
        <v>16</v>
      </c>
      <c r="G17" s="4" t="s">
        <v>9</v>
      </c>
      <c r="H17" s="3" t="s">
        <v>10</v>
      </c>
      <c r="I17" s="3" t="s">
        <v>295</v>
      </c>
      <c r="J17" s="3" t="s">
        <v>296</v>
      </c>
      <c r="K17" s="3" t="s">
        <v>297</v>
      </c>
      <c r="L17" s="2"/>
    </row>
    <row r="18" spans="4:11" ht="12.75" customHeight="1">
      <c r="D18" s="2">
        <v>16</v>
      </c>
      <c r="E18" s="3" t="s">
        <v>302</v>
      </c>
      <c r="F18" s="4">
        <v>83</v>
      </c>
      <c r="G18" s="4" t="s">
        <v>9</v>
      </c>
      <c r="H18" s="3" t="s">
        <v>15</v>
      </c>
      <c r="I18" s="3" t="s">
        <v>46</v>
      </c>
      <c r="J18" s="3" t="s">
        <v>303</v>
      </c>
      <c r="K18" s="3" t="s">
        <v>304</v>
      </c>
    </row>
    <row r="19" spans="4:11" ht="12.75" customHeight="1">
      <c r="D19" s="2">
        <v>17</v>
      </c>
      <c r="E19" s="3" t="s">
        <v>305</v>
      </c>
      <c r="F19" s="4">
        <v>207</v>
      </c>
      <c r="G19" s="4" t="s">
        <v>9</v>
      </c>
      <c r="H19" s="3" t="s">
        <v>10</v>
      </c>
      <c r="I19" s="3" t="s">
        <v>306</v>
      </c>
      <c r="J19" s="3" t="s">
        <v>307</v>
      </c>
      <c r="K19" s="3" t="s">
        <v>308</v>
      </c>
    </row>
    <row r="20" spans="4:11" ht="12.75" customHeight="1">
      <c r="D20" s="2">
        <v>18</v>
      </c>
      <c r="E20" s="3" t="s">
        <v>309</v>
      </c>
      <c r="F20" s="4">
        <v>24</v>
      </c>
      <c r="G20" s="4" t="s">
        <v>9</v>
      </c>
      <c r="H20" s="3" t="s">
        <v>15</v>
      </c>
      <c r="I20" s="3" t="s">
        <v>103</v>
      </c>
      <c r="J20" s="3" t="s">
        <v>310</v>
      </c>
      <c r="K20" s="3" t="s">
        <v>311</v>
      </c>
    </row>
    <row r="21" spans="4:11" ht="12.75" customHeight="1">
      <c r="D21" s="2">
        <v>19</v>
      </c>
      <c r="E21" s="3" t="s">
        <v>319</v>
      </c>
      <c r="F21" s="4">
        <v>110</v>
      </c>
      <c r="G21" s="4" t="s">
        <v>40</v>
      </c>
      <c r="H21" s="3" t="s">
        <v>41</v>
      </c>
      <c r="I21" s="3" t="s">
        <v>46</v>
      </c>
      <c r="J21" s="3" t="s">
        <v>320</v>
      </c>
      <c r="K21" s="3" t="s">
        <v>321</v>
      </c>
    </row>
    <row r="22" spans="4:11" ht="12.75" customHeight="1">
      <c r="D22" s="2">
        <v>20</v>
      </c>
      <c r="E22" s="3" t="s">
        <v>322</v>
      </c>
      <c r="F22" s="4">
        <v>167</v>
      </c>
      <c r="G22" s="4" t="s">
        <v>50</v>
      </c>
      <c r="H22" s="3" t="s">
        <v>51</v>
      </c>
      <c r="I22" s="3" t="s">
        <v>46</v>
      </c>
      <c r="J22" s="3" t="s">
        <v>323</v>
      </c>
      <c r="K22" s="3" t="s">
        <v>324</v>
      </c>
    </row>
    <row r="23" spans="4:11" ht="12.75" customHeight="1">
      <c r="D23" s="2">
        <v>21</v>
      </c>
      <c r="E23" s="3" t="s">
        <v>328</v>
      </c>
      <c r="F23" s="4">
        <v>78</v>
      </c>
      <c r="G23" s="4" t="s">
        <v>9</v>
      </c>
      <c r="H23" s="3" t="s">
        <v>10</v>
      </c>
      <c r="I23" s="3" t="s">
        <v>329</v>
      </c>
      <c r="J23" s="3" t="s">
        <v>330</v>
      </c>
      <c r="K23" s="3" t="s">
        <v>331</v>
      </c>
    </row>
    <row r="24" spans="4:11" ht="12.75" customHeight="1">
      <c r="D24" s="2">
        <v>22</v>
      </c>
      <c r="E24" s="3" t="s">
        <v>332</v>
      </c>
      <c r="F24" s="4">
        <v>9</v>
      </c>
      <c r="G24" s="4" t="s">
        <v>9</v>
      </c>
      <c r="H24" s="3" t="s">
        <v>15</v>
      </c>
      <c r="I24" s="3" t="s">
        <v>103</v>
      </c>
      <c r="J24" s="3" t="s">
        <v>333</v>
      </c>
      <c r="K24" s="3" t="s">
        <v>334</v>
      </c>
    </row>
    <row r="25" spans="4:11" ht="12.75" customHeight="1">
      <c r="D25" s="2">
        <v>23</v>
      </c>
      <c r="E25" s="3" t="s">
        <v>355</v>
      </c>
      <c r="F25" s="4">
        <v>60</v>
      </c>
      <c r="G25" s="4" t="s">
        <v>9</v>
      </c>
      <c r="H25" s="3" t="s">
        <v>10</v>
      </c>
      <c r="I25" s="3" t="s">
        <v>131</v>
      </c>
      <c r="J25" s="3" t="s">
        <v>356</v>
      </c>
      <c r="K25" s="3" t="s">
        <v>357</v>
      </c>
    </row>
    <row r="26" spans="4:11" ht="12.75" customHeight="1">
      <c r="D26" s="2">
        <v>24</v>
      </c>
      <c r="E26" s="3" t="s">
        <v>369</v>
      </c>
      <c r="F26" s="4">
        <v>71</v>
      </c>
      <c r="G26" s="4" t="s">
        <v>9</v>
      </c>
      <c r="H26" s="3" t="s">
        <v>10</v>
      </c>
      <c r="I26" s="3" t="s">
        <v>46</v>
      </c>
      <c r="J26" s="3" t="s">
        <v>370</v>
      </c>
      <c r="K26" s="3" t="s">
        <v>371</v>
      </c>
    </row>
    <row r="27" spans="4:11" ht="12.75" customHeight="1">
      <c r="D27" s="2">
        <v>25</v>
      </c>
      <c r="E27" s="3" t="s">
        <v>372</v>
      </c>
      <c r="F27" s="4">
        <v>204</v>
      </c>
      <c r="G27" s="4" t="s">
        <v>9</v>
      </c>
      <c r="H27" s="3" t="s">
        <v>10</v>
      </c>
      <c r="I27" s="3" t="s">
        <v>131</v>
      </c>
      <c r="J27" s="3" t="s">
        <v>373</v>
      </c>
      <c r="K27" s="3" t="s">
        <v>374</v>
      </c>
    </row>
    <row r="28" spans="4:11" ht="12.75" customHeight="1">
      <c r="D28" s="2">
        <v>26</v>
      </c>
      <c r="E28" s="3" t="s">
        <v>375</v>
      </c>
      <c r="F28" s="4">
        <v>206</v>
      </c>
      <c r="G28" s="4" t="s">
        <v>9</v>
      </c>
      <c r="H28" s="3" t="s">
        <v>376</v>
      </c>
      <c r="I28" s="3" t="s">
        <v>306</v>
      </c>
      <c r="J28" s="3" t="s">
        <v>377</v>
      </c>
      <c r="K28" s="3" t="s">
        <v>378</v>
      </c>
    </row>
    <row r="29" spans="4:11" ht="12.75" customHeight="1">
      <c r="D29" s="2">
        <v>27</v>
      </c>
      <c r="E29" s="3" t="s">
        <v>382</v>
      </c>
      <c r="F29" s="4">
        <v>42</v>
      </c>
      <c r="G29" s="4" t="s">
        <v>9</v>
      </c>
      <c r="H29" s="3" t="s">
        <v>10</v>
      </c>
      <c r="I29" s="3" t="s">
        <v>295</v>
      </c>
      <c r="J29" s="3" t="s">
        <v>383</v>
      </c>
      <c r="K29" s="3" t="s">
        <v>384</v>
      </c>
    </row>
    <row r="30" spans="4:11" ht="12.75" customHeight="1">
      <c r="D30" s="2">
        <v>28</v>
      </c>
      <c r="E30" s="3" t="s">
        <v>388</v>
      </c>
      <c r="F30" s="4">
        <v>202</v>
      </c>
      <c r="G30" s="4" t="s">
        <v>9</v>
      </c>
      <c r="H30" s="3" t="s">
        <v>10</v>
      </c>
      <c r="I30" s="3" t="s">
        <v>329</v>
      </c>
      <c r="J30" s="3" t="s">
        <v>389</v>
      </c>
      <c r="K30" s="3" t="s">
        <v>390</v>
      </c>
    </row>
    <row r="31" spans="4:11" ht="12.75" customHeight="1">
      <c r="D31" s="2">
        <v>29</v>
      </c>
      <c r="E31" s="3" t="s">
        <v>406</v>
      </c>
      <c r="F31" s="4">
        <v>75</v>
      </c>
      <c r="G31" s="4" t="s">
        <v>9</v>
      </c>
      <c r="H31" s="3" t="s">
        <v>15</v>
      </c>
      <c r="I31" s="3" t="s">
        <v>46</v>
      </c>
      <c r="J31" s="3" t="s">
        <v>404</v>
      </c>
      <c r="K31" s="3" t="s">
        <v>405</v>
      </c>
    </row>
    <row r="32" spans="4:11" ht="12.75" customHeight="1">
      <c r="D32" s="2">
        <v>30</v>
      </c>
      <c r="E32" s="3" t="s">
        <v>422</v>
      </c>
      <c r="F32" s="4">
        <v>79</v>
      </c>
      <c r="G32" s="4" t="s">
        <v>9</v>
      </c>
      <c r="H32" s="3" t="s">
        <v>10</v>
      </c>
      <c r="I32" s="3" t="s">
        <v>423</v>
      </c>
      <c r="J32" s="3" t="s">
        <v>13</v>
      </c>
      <c r="K32" s="3" t="s">
        <v>13</v>
      </c>
    </row>
    <row r="33" spans="4:11" ht="12.75" customHeight="1">
      <c r="D33" s="2">
        <v>31</v>
      </c>
      <c r="E33" s="3" t="s">
        <v>427</v>
      </c>
      <c r="F33" s="4">
        <v>203</v>
      </c>
      <c r="G33" s="4" t="s">
        <v>9</v>
      </c>
      <c r="H33" s="3" t="s">
        <v>15</v>
      </c>
      <c r="I33" s="3" t="s">
        <v>46</v>
      </c>
      <c r="J33" s="3" t="s">
        <v>13</v>
      </c>
      <c r="K33" s="3" t="s">
        <v>13</v>
      </c>
    </row>
    <row r="34" spans="4:11" ht="12.75" customHeight="1">
      <c r="D34" s="2"/>
      <c r="E34" s="2"/>
      <c r="F34" s="2"/>
      <c r="G34" s="2"/>
      <c r="H34" s="2"/>
      <c r="I34" s="2"/>
      <c r="J34" s="2"/>
      <c r="K34" s="2"/>
    </row>
    <row r="35" spans="4:11" ht="12.75" customHeight="1">
      <c r="D35" s="2"/>
      <c r="E35" s="2"/>
      <c r="F35" s="2"/>
      <c r="G35" s="2"/>
      <c r="H35" s="2"/>
      <c r="I35" s="2"/>
      <c r="J35" s="2"/>
      <c r="K35" s="2"/>
    </row>
    <row r="36" spans="4:11" ht="12.75" customHeight="1">
      <c r="D36" s="2"/>
      <c r="E36" s="2"/>
      <c r="F36" s="2"/>
      <c r="G36" s="2"/>
      <c r="H36" s="2"/>
      <c r="I36" s="2"/>
      <c r="J36" s="2"/>
      <c r="K36" s="2"/>
    </row>
    <row r="37" spans="4:11" ht="12.75" customHeight="1">
      <c r="D37" s="2"/>
      <c r="E37" s="2"/>
      <c r="F37" s="2"/>
      <c r="G37" s="2"/>
      <c r="H37" s="2"/>
      <c r="I37" s="2"/>
      <c r="J37" s="2"/>
      <c r="K37" s="2"/>
    </row>
    <row r="38" spans="4:11" ht="12.75" customHeight="1">
      <c r="D38" s="2"/>
      <c r="E38" s="2"/>
      <c r="F38" s="2"/>
      <c r="G38" s="2"/>
      <c r="H38" s="2"/>
      <c r="I38" s="2"/>
      <c r="J38" s="2"/>
      <c r="K38" s="2"/>
    </row>
    <row r="39" spans="4:11" ht="12.75" customHeight="1">
      <c r="D39" s="2"/>
      <c r="E39" s="2"/>
      <c r="F39" s="2"/>
      <c r="G39" s="2"/>
      <c r="H39" s="2"/>
      <c r="I39" s="2"/>
      <c r="J39" s="2"/>
      <c r="K39" s="2"/>
    </row>
    <row r="40" spans="4:11" ht="12.75" customHeight="1">
      <c r="D40" s="2"/>
      <c r="E40" s="2"/>
      <c r="F40" s="2"/>
      <c r="G40" s="2"/>
      <c r="H40" s="2"/>
      <c r="I40" s="2"/>
      <c r="J40" s="2"/>
      <c r="K40" s="2"/>
    </row>
    <row r="41" spans="4:11" ht="12.75" customHeight="1">
      <c r="D41" s="2"/>
      <c r="E41" s="2"/>
      <c r="F41" s="2"/>
      <c r="G41" s="2"/>
      <c r="H41" s="2"/>
      <c r="I41" s="2"/>
      <c r="J41" s="2"/>
      <c r="K41" s="2"/>
    </row>
    <row r="42" spans="4:11" ht="12.75" customHeight="1">
      <c r="D42" s="2"/>
      <c r="E42" s="2"/>
      <c r="F42" s="2"/>
      <c r="G42" s="2"/>
      <c r="H42" s="2"/>
      <c r="I42" s="2"/>
      <c r="J42" s="2"/>
      <c r="K42" s="2"/>
    </row>
    <row r="43" spans="4:11" ht="12.75" customHeight="1">
      <c r="D43" s="2"/>
      <c r="E43" s="2"/>
      <c r="F43" s="2"/>
      <c r="G43" s="2"/>
      <c r="H43" s="2"/>
      <c r="I43" s="2"/>
      <c r="J43" s="2"/>
      <c r="K43" s="2"/>
    </row>
    <row r="44" spans="4:11" ht="12.75" customHeight="1">
      <c r="D44" s="2"/>
      <c r="E44" s="2"/>
      <c r="F44" s="2"/>
      <c r="G44" s="2"/>
      <c r="H44" s="2"/>
      <c r="I44" s="2"/>
      <c r="J44" s="2"/>
      <c r="K44" s="2"/>
    </row>
    <row r="45" spans="4:11" ht="12.75" customHeight="1">
      <c r="D45" s="2"/>
      <c r="E45" s="2"/>
      <c r="F45" s="2"/>
      <c r="G45" s="2"/>
      <c r="H45" s="2"/>
      <c r="I45" s="2"/>
      <c r="J45" s="2"/>
      <c r="K45" s="2"/>
    </row>
    <row r="46" spans="4:11" ht="12.75" customHeight="1">
      <c r="D46" s="2"/>
      <c r="E46" s="2"/>
      <c r="F46" s="2"/>
      <c r="G46" s="2"/>
      <c r="H46" s="2"/>
      <c r="I46" s="2"/>
      <c r="J46" s="2"/>
      <c r="K46" s="2"/>
    </row>
    <row r="47" spans="4:11" ht="12.75" customHeight="1">
      <c r="D47" s="2"/>
      <c r="E47" s="2"/>
      <c r="F47" s="2"/>
      <c r="G47" s="2"/>
      <c r="H47" s="2"/>
      <c r="I47" s="2"/>
      <c r="J47" s="2"/>
      <c r="K47" s="2"/>
    </row>
    <row r="48" spans="4:11" ht="12.75" customHeight="1">
      <c r="D48" s="2"/>
      <c r="E48" s="2"/>
      <c r="F48" s="2"/>
      <c r="G48" s="2"/>
      <c r="H48" s="2"/>
      <c r="I48" s="2"/>
      <c r="J48" s="2"/>
      <c r="K48" s="2"/>
    </row>
    <row r="49" spans="4:11" ht="12.75" customHeight="1">
      <c r="D49" s="2"/>
      <c r="E49" s="2"/>
      <c r="F49" s="2"/>
      <c r="G49" s="2"/>
      <c r="H49" s="2"/>
      <c r="I49" s="2"/>
      <c r="J49" s="2"/>
      <c r="K49" s="2"/>
    </row>
    <row r="50" spans="4:11" ht="12.75" customHeight="1">
      <c r="D50" s="2"/>
      <c r="E50" s="2"/>
      <c r="F50" s="2"/>
      <c r="G50" s="2"/>
      <c r="H50" s="2"/>
      <c r="I50" s="2"/>
      <c r="J50" s="2"/>
      <c r="K50" s="2"/>
    </row>
    <row r="51" spans="4:11" ht="12.75" customHeight="1">
      <c r="D51" s="2"/>
      <c r="E51" s="2"/>
      <c r="F51" s="2"/>
      <c r="G51" s="2"/>
      <c r="H51" s="2"/>
      <c r="I51" s="2"/>
      <c r="J51" s="2"/>
      <c r="K51" s="2"/>
    </row>
    <row r="52" spans="4:11" ht="12.75" customHeight="1">
      <c r="D52" s="2"/>
      <c r="E52" s="2"/>
      <c r="F52" s="2"/>
      <c r="G52" s="2"/>
      <c r="H52" s="2"/>
      <c r="I52" s="2"/>
      <c r="J52" s="2"/>
      <c r="K52" s="2"/>
    </row>
    <row r="53" spans="4:11" ht="12.75" customHeight="1">
      <c r="D53" s="2"/>
      <c r="E53" s="2"/>
      <c r="F53" s="2"/>
      <c r="G53" s="2"/>
      <c r="H53" s="2"/>
      <c r="I53" s="2"/>
      <c r="J53" s="2"/>
      <c r="K53" s="2"/>
    </row>
    <row r="54" spans="4:11" ht="12.75" customHeight="1">
      <c r="D54" s="2"/>
      <c r="E54" s="2"/>
      <c r="F54" s="2"/>
      <c r="G54" s="2"/>
      <c r="H54" s="2"/>
      <c r="I54" s="2"/>
      <c r="J54" s="2"/>
      <c r="K54" s="2"/>
    </row>
    <row r="55" spans="4:11" ht="12.75" customHeight="1">
      <c r="D55" s="2"/>
      <c r="E55" s="2"/>
      <c r="F55" s="2"/>
      <c r="G55" s="2"/>
      <c r="H55" s="2"/>
      <c r="I55" s="2"/>
      <c r="J55" s="2"/>
      <c r="K55" s="2"/>
    </row>
    <row r="56" spans="4:11" ht="12.75" customHeight="1">
      <c r="D56" s="2"/>
      <c r="E56" s="2"/>
      <c r="F56" s="2"/>
      <c r="G56" s="2"/>
      <c r="H56" s="2"/>
      <c r="I56" s="2"/>
      <c r="J56" s="2"/>
      <c r="K56" s="2"/>
    </row>
    <row r="57" spans="4:11" ht="12.75" customHeight="1">
      <c r="D57" s="2"/>
      <c r="E57" s="2"/>
      <c r="F57" s="2"/>
      <c r="G57" s="2"/>
      <c r="H57" s="2"/>
      <c r="I57" s="2"/>
      <c r="J57" s="2"/>
      <c r="K57" s="2"/>
    </row>
    <row r="58" spans="4:11" ht="12.75" customHeight="1">
      <c r="D58" s="2"/>
      <c r="E58" s="2"/>
      <c r="F58" s="2"/>
      <c r="G58" s="2"/>
      <c r="H58" s="2"/>
      <c r="I58" s="2"/>
      <c r="J58" s="2"/>
      <c r="K58" s="2"/>
    </row>
    <row r="59" spans="4:11" ht="12.75" customHeight="1">
      <c r="D59" s="2"/>
      <c r="E59" s="2"/>
      <c r="F59" s="2"/>
      <c r="G59" s="2"/>
      <c r="H59" s="2"/>
      <c r="I59" s="2"/>
      <c r="J59" s="2"/>
      <c r="K59" s="2"/>
    </row>
    <row r="60" spans="4:11" ht="12.75" customHeight="1">
      <c r="D60" s="2"/>
      <c r="E60" s="2"/>
      <c r="F60" s="2"/>
      <c r="G60" s="2"/>
      <c r="H60" s="2"/>
      <c r="I60" s="2"/>
      <c r="J60" s="2"/>
      <c r="K60" s="2"/>
    </row>
    <row r="61" spans="4:11" ht="12.75" customHeight="1">
      <c r="D61" s="2"/>
      <c r="E61" s="2"/>
      <c r="F61" s="2"/>
      <c r="G61" s="2"/>
      <c r="H61" s="2"/>
      <c r="I61" s="2"/>
      <c r="J61" s="2"/>
      <c r="K61" s="2"/>
    </row>
    <row r="62" spans="4:11" ht="12.75" customHeight="1">
      <c r="D62" s="2"/>
      <c r="E62" s="2"/>
      <c r="F62" s="2"/>
      <c r="G62" s="2"/>
      <c r="H62" s="2"/>
      <c r="I62" s="2"/>
      <c r="J62" s="2"/>
      <c r="K62" s="2"/>
    </row>
    <row r="63" spans="4:11" ht="12.75" customHeight="1">
      <c r="D63" s="2"/>
      <c r="E63" s="2"/>
      <c r="F63" s="2"/>
      <c r="G63" s="2"/>
      <c r="H63" s="2"/>
      <c r="I63" s="2"/>
      <c r="J63" s="2"/>
      <c r="K63" s="2"/>
    </row>
    <row r="64" spans="4:11" ht="12.75" customHeight="1">
      <c r="D64" s="2"/>
      <c r="E64" s="2"/>
      <c r="F64" s="2"/>
      <c r="G64" s="2"/>
      <c r="H64" s="2"/>
      <c r="I64" s="2"/>
      <c r="J64" s="2"/>
      <c r="K64" s="2"/>
    </row>
    <row r="65" spans="4:11" ht="12.75" customHeight="1">
      <c r="D65" s="2"/>
      <c r="E65" s="2"/>
      <c r="F65" s="2"/>
      <c r="G65" s="2"/>
      <c r="H65" s="2"/>
      <c r="I65" s="2"/>
      <c r="J65" s="2"/>
      <c r="K65" s="2"/>
    </row>
    <row r="66" spans="4:11" ht="12.75" customHeight="1">
      <c r="D66" s="2"/>
      <c r="E66" s="2"/>
      <c r="F66" s="2"/>
      <c r="G66" s="2"/>
      <c r="H66" s="2"/>
      <c r="I66" s="2"/>
      <c r="J66" s="2"/>
      <c r="K66" s="2"/>
    </row>
    <row r="67" spans="4:11" ht="12.75" customHeight="1">
      <c r="D67" s="2"/>
      <c r="E67" s="2"/>
      <c r="F67" s="2"/>
      <c r="G67" s="2"/>
      <c r="H67" s="2"/>
      <c r="I67" s="2"/>
      <c r="J67" s="2"/>
      <c r="K67" s="2"/>
    </row>
    <row r="68" spans="4:11" ht="12.75" customHeight="1">
      <c r="D68" s="2"/>
      <c r="E68" s="2"/>
      <c r="F68" s="2"/>
      <c r="G68" s="2"/>
      <c r="H68" s="2"/>
      <c r="I68" s="2"/>
      <c r="J68" s="2"/>
      <c r="K68" s="2"/>
    </row>
    <row r="69" spans="4:11" ht="12.75" customHeight="1">
      <c r="D69" s="2"/>
      <c r="E69" s="2"/>
      <c r="F69" s="2"/>
      <c r="G69" s="2"/>
      <c r="H69" s="2"/>
      <c r="I69" s="2"/>
      <c r="J69" s="2"/>
      <c r="K69" s="2"/>
    </row>
    <row r="70" spans="4:11" ht="12.75" customHeight="1">
      <c r="D70" s="2"/>
      <c r="E70" s="2"/>
      <c r="F70" s="2"/>
      <c r="G70" s="2"/>
      <c r="H70" s="2"/>
      <c r="I70" s="2"/>
      <c r="J70" s="2"/>
      <c r="K70" s="2"/>
    </row>
    <row r="71" spans="4:11" ht="12.75" customHeight="1">
      <c r="D71" s="2"/>
      <c r="E71" s="2"/>
      <c r="F71" s="2"/>
      <c r="G71" s="2"/>
      <c r="H71" s="2"/>
      <c r="I71" s="2"/>
      <c r="J71" s="2"/>
      <c r="K71" s="2"/>
    </row>
    <row r="72" spans="4:11" ht="12.75" customHeight="1">
      <c r="D72" s="2"/>
      <c r="E72" s="2"/>
      <c r="F72" s="2"/>
      <c r="G72" s="2"/>
      <c r="H72" s="2"/>
      <c r="I72" s="2"/>
      <c r="J72" s="2"/>
      <c r="K72" s="2"/>
    </row>
    <row r="73" spans="4:11" ht="12.75" customHeight="1">
      <c r="D73" s="2"/>
      <c r="E73" s="2"/>
      <c r="F73" s="2"/>
      <c r="G73" s="2"/>
      <c r="H73" s="2"/>
      <c r="I73" s="2"/>
      <c r="J73" s="2"/>
      <c r="K73" s="2"/>
    </row>
    <row r="74" spans="4:11" ht="12.75" customHeight="1">
      <c r="D74" s="2"/>
      <c r="E74" s="2"/>
      <c r="F74" s="2"/>
      <c r="G74" s="2"/>
      <c r="H74" s="2"/>
      <c r="I74" s="2"/>
      <c r="J74" s="2"/>
      <c r="K74" s="2"/>
    </row>
    <row r="75" spans="4:11" ht="12.75" customHeight="1">
      <c r="D75" s="2"/>
      <c r="E75" s="2"/>
      <c r="F75" s="2"/>
      <c r="G75" s="2"/>
      <c r="H75" s="2"/>
      <c r="I75" s="2"/>
      <c r="J75" s="2"/>
      <c r="K75" s="2"/>
    </row>
    <row r="76" spans="4:11" ht="12.75" customHeight="1">
      <c r="D76" s="2"/>
      <c r="E76" s="2"/>
      <c r="F76" s="2"/>
      <c r="G76" s="2"/>
      <c r="H76" s="2"/>
      <c r="I76" s="2"/>
      <c r="J76" s="2"/>
      <c r="K76" s="2"/>
    </row>
    <row r="77" spans="4:11" ht="12.75" customHeight="1">
      <c r="D77" s="2"/>
      <c r="E77" s="2"/>
      <c r="F77" s="2"/>
      <c r="G77" s="2"/>
      <c r="H77" s="2"/>
      <c r="I77" s="2"/>
      <c r="J77" s="2"/>
      <c r="K77" s="2"/>
    </row>
    <row r="78" spans="4:11" ht="12.75" customHeight="1">
      <c r="D78" s="2"/>
      <c r="E78" s="2"/>
      <c r="F78" s="2"/>
      <c r="G78" s="2"/>
      <c r="H78" s="2"/>
      <c r="I78" s="2"/>
      <c r="J78" s="2"/>
      <c r="K78" s="2"/>
    </row>
    <row r="79" spans="4:11" ht="12.75" customHeight="1">
      <c r="D79" s="2"/>
      <c r="E79" s="2"/>
      <c r="F79" s="2"/>
      <c r="G79" s="2"/>
      <c r="H79" s="2"/>
      <c r="I79" s="2"/>
      <c r="J79" s="2"/>
      <c r="K79" s="2"/>
    </row>
    <row r="80" spans="4:11" ht="12.75" customHeight="1">
      <c r="D80" s="2"/>
      <c r="E80" s="2"/>
      <c r="F80" s="2"/>
      <c r="G80" s="2"/>
      <c r="H80" s="2"/>
      <c r="I80" s="2"/>
      <c r="J80" s="2"/>
      <c r="K80" s="2"/>
    </row>
    <row r="81" spans="4:11" ht="12.75" customHeight="1">
      <c r="D81" s="2"/>
      <c r="E81" s="2"/>
      <c r="F81" s="2"/>
      <c r="G81" s="2"/>
      <c r="H81" s="2"/>
      <c r="I81" s="2"/>
      <c r="J81" s="2"/>
      <c r="K81" s="2"/>
    </row>
    <row r="82" spans="4:11" ht="12.75" customHeight="1">
      <c r="D82" s="2"/>
      <c r="E82" s="2"/>
      <c r="F82" s="2"/>
      <c r="G82" s="2"/>
      <c r="H82" s="2"/>
      <c r="I82" s="2"/>
      <c r="J82" s="2"/>
      <c r="K82" s="2"/>
    </row>
    <row r="83" spans="4:11" ht="12.75" customHeight="1">
      <c r="D83" s="2"/>
      <c r="E83" s="2"/>
      <c r="F83" s="2"/>
      <c r="G83" s="2"/>
      <c r="H83" s="2"/>
      <c r="I83" s="2"/>
      <c r="J83" s="2"/>
      <c r="K83" s="2"/>
    </row>
    <row r="84" spans="4:11" ht="12.75" customHeight="1">
      <c r="D84" s="2"/>
      <c r="E84" s="2"/>
      <c r="F84" s="2"/>
      <c r="G84" s="2"/>
      <c r="H84" s="2"/>
      <c r="I84" s="2"/>
      <c r="J84" s="2"/>
      <c r="K84" s="2"/>
    </row>
    <row r="85" spans="4:11" ht="12.75" customHeight="1">
      <c r="D85" s="2"/>
      <c r="E85" s="2"/>
      <c r="F85" s="2"/>
      <c r="G85" s="2"/>
      <c r="H85" s="2"/>
      <c r="I85" s="2"/>
      <c r="J85" s="2"/>
      <c r="K85" s="2"/>
    </row>
    <row r="86" spans="4:11" ht="12.75" customHeight="1">
      <c r="D86" s="2"/>
      <c r="E86" s="2"/>
      <c r="F86" s="2"/>
      <c r="G86" s="2"/>
      <c r="H86" s="2"/>
      <c r="I86" s="2"/>
      <c r="J86" s="2"/>
      <c r="K86" s="2"/>
    </row>
    <row r="87" spans="4:11" ht="12.75" customHeight="1">
      <c r="D87" s="2"/>
      <c r="E87" s="2"/>
      <c r="F87" s="2"/>
      <c r="G87" s="2"/>
      <c r="H87" s="2"/>
      <c r="I87" s="2"/>
      <c r="J87" s="2"/>
      <c r="K87" s="2"/>
    </row>
    <row r="88" spans="4:11" ht="12.75" customHeight="1">
      <c r="D88" s="2"/>
      <c r="E88" s="2"/>
      <c r="F88" s="2"/>
      <c r="G88" s="2"/>
      <c r="H88" s="2"/>
      <c r="I88" s="2"/>
      <c r="J88" s="2"/>
      <c r="K88" s="2"/>
    </row>
    <row r="89" spans="4:11" ht="12.75" customHeight="1">
      <c r="D89" s="2"/>
      <c r="E89" s="2"/>
      <c r="F89" s="2"/>
      <c r="G89" s="2"/>
      <c r="H89" s="2"/>
      <c r="I89" s="2"/>
      <c r="J89" s="2"/>
      <c r="K89" s="2"/>
    </row>
    <row r="90" spans="4:11" ht="12.75" customHeight="1">
      <c r="D90" s="2"/>
      <c r="E90" s="2"/>
      <c r="F90" s="2"/>
      <c r="G90" s="2"/>
      <c r="H90" s="2"/>
      <c r="I90" s="2"/>
      <c r="J90" s="2"/>
      <c r="K90" s="2"/>
    </row>
    <row r="91" spans="4:11" ht="12.75" customHeight="1">
      <c r="D91" s="2"/>
      <c r="E91" s="2"/>
      <c r="F91" s="2"/>
      <c r="G91" s="2"/>
      <c r="H91" s="2"/>
      <c r="I91" s="2"/>
      <c r="J91" s="2"/>
      <c r="K91" s="2"/>
    </row>
    <row r="92" spans="4:11" ht="12.75" customHeight="1">
      <c r="D92" s="2"/>
      <c r="E92" s="2"/>
      <c r="F92" s="2"/>
      <c r="G92" s="2"/>
      <c r="H92" s="2"/>
      <c r="I92" s="2"/>
      <c r="J92" s="2"/>
      <c r="K92" s="2"/>
    </row>
    <row r="93" spans="4:11" ht="12.75" customHeight="1">
      <c r="D93" s="2"/>
      <c r="E93" s="2"/>
      <c r="F93" s="2"/>
      <c r="G93" s="2"/>
      <c r="H93" s="2"/>
      <c r="I93" s="2"/>
      <c r="J93" s="2"/>
      <c r="K93" s="2"/>
    </row>
    <row r="94" spans="4:11" ht="12.75" customHeight="1">
      <c r="D94" s="2"/>
      <c r="E94" s="2"/>
      <c r="F94" s="2"/>
      <c r="G94" s="2"/>
      <c r="H94" s="2"/>
      <c r="I94" s="2"/>
      <c r="J94" s="2"/>
      <c r="K94" s="2"/>
    </row>
    <row r="95" spans="4:11" ht="12.75" customHeight="1">
      <c r="D95" s="2"/>
      <c r="E95" s="2"/>
      <c r="F95" s="2"/>
      <c r="G95" s="2"/>
      <c r="H95" s="2"/>
      <c r="I95" s="2"/>
      <c r="J95" s="2"/>
      <c r="K95" s="2"/>
    </row>
    <row r="96" spans="4:11" ht="12.75" customHeight="1">
      <c r="D96" s="2"/>
      <c r="E96" s="2"/>
      <c r="F96" s="2"/>
      <c r="G96" s="2"/>
      <c r="H96" s="2"/>
      <c r="I96" s="2"/>
      <c r="J96" s="2"/>
      <c r="K96" s="2"/>
    </row>
    <row r="97" spans="4:11" ht="12.75" customHeight="1">
      <c r="D97" s="2"/>
      <c r="E97" s="2"/>
      <c r="F97" s="2"/>
      <c r="G97" s="2"/>
      <c r="H97" s="2"/>
      <c r="I97" s="2"/>
      <c r="J97" s="2"/>
      <c r="K97" s="2"/>
    </row>
    <row r="98" spans="4:11" ht="12.75" customHeight="1">
      <c r="D98" s="2"/>
      <c r="E98" s="2"/>
      <c r="F98" s="2"/>
      <c r="G98" s="2"/>
      <c r="H98" s="2"/>
      <c r="I98" s="2"/>
      <c r="J98" s="2"/>
      <c r="K98" s="2"/>
    </row>
    <row r="99" spans="4:11" ht="12.75" customHeight="1">
      <c r="D99" s="2"/>
      <c r="E99" s="2"/>
      <c r="F99" s="2"/>
      <c r="G99" s="2"/>
      <c r="H99" s="2"/>
      <c r="I99" s="2"/>
      <c r="J99" s="2"/>
      <c r="K99" s="2"/>
    </row>
    <row r="100" spans="4:11" ht="12.75" customHeight="1">
      <c r="D100" s="2"/>
      <c r="E100" s="2"/>
      <c r="F100" s="2"/>
      <c r="G100" s="2"/>
      <c r="H100" s="2"/>
      <c r="I100" s="2"/>
      <c r="J100" s="2"/>
      <c r="K100" s="2"/>
    </row>
    <row r="101" spans="4:11" ht="12.75" customHeight="1">
      <c r="D101" s="2"/>
      <c r="E101" s="2"/>
      <c r="F101" s="2"/>
      <c r="G101" s="2"/>
      <c r="H101" s="2"/>
      <c r="I101" s="2"/>
      <c r="J101" s="2"/>
      <c r="K101" s="2"/>
    </row>
    <row r="102" spans="4:11" ht="12.75" customHeight="1">
      <c r="D102" s="2"/>
      <c r="E102" s="2"/>
      <c r="F102" s="2"/>
      <c r="G102" s="2"/>
      <c r="H102" s="2"/>
      <c r="I102" s="2"/>
      <c r="J102" s="2"/>
      <c r="K102" s="2"/>
    </row>
    <row r="103" spans="4:11" ht="12.75" customHeight="1">
      <c r="D103" s="2"/>
      <c r="E103" s="2"/>
      <c r="F103" s="2"/>
      <c r="G103" s="2"/>
      <c r="H103" s="2"/>
      <c r="I103" s="2"/>
      <c r="J103" s="2"/>
      <c r="K103" s="2"/>
    </row>
    <row r="104" spans="4:11" ht="12.75" customHeight="1">
      <c r="D104" s="2"/>
      <c r="E104" s="2"/>
      <c r="F104" s="2"/>
      <c r="G104" s="2"/>
      <c r="H104" s="2"/>
      <c r="I104" s="2"/>
      <c r="J104" s="2"/>
      <c r="K104" s="2"/>
    </row>
    <row r="105" spans="4:11" ht="12.75" customHeight="1">
      <c r="D105" s="2"/>
      <c r="E105" s="2"/>
      <c r="F105" s="2"/>
      <c r="G105" s="2"/>
      <c r="H105" s="2"/>
      <c r="I105" s="2"/>
      <c r="J105" s="2"/>
      <c r="K105" s="2"/>
    </row>
    <row r="106" spans="4:11" ht="12.75" customHeight="1">
      <c r="D106" s="2"/>
      <c r="E106" s="2"/>
      <c r="F106" s="2"/>
      <c r="G106" s="2"/>
      <c r="H106" s="2"/>
      <c r="I106" s="2"/>
      <c r="J106" s="2"/>
      <c r="K106" s="2"/>
    </row>
    <row r="107" spans="4:11" ht="12.75" customHeight="1">
      <c r="D107" s="2"/>
      <c r="E107" s="2"/>
      <c r="F107" s="2"/>
      <c r="G107" s="2"/>
      <c r="H107" s="2"/>
      <c r="I107" s="2"/>
      <c r="J107" s="2"/>
      <c r="K107" s="2"/>
    </row>
    <row r="108" spans="4:11" ht="12.75" customHeight="1">
      <c r="D108" s="2"/>
      <c r="E108" s="2"/>
      <c r="F108" s="2"/>
      <c r="G108" s="2"/>
      <c r="H108" s="2"/>
      <c r="I108" s="2"/>
      <c r="J108" s="2"/>
      <c r="K108" s="2"/>
    </row>
    <row r="109" spans="4:11" ht="12.75" customHeight="1">
      <c r="D109" s="2"/>
      <c r="E109" s="2"/>
      <c r="F109" s="2"/>
      <c r="G109" s="2"/>
      <c r="H109" s="2"/>
      <c r="I109" s="2"/>
      <c r="J109" s="2"/>
      <c r="K109" s="2"/>
    </row>
    <row r="110" spans="4:11" ht="12.75" customHeight="1">
      <c r="D110" s="2"/>
      <c r="E110" s="2"/>
      <c r="F110" s="2"/>
      <c r="G110" s="2"/>
      <c r="H110" s="2"/>
      <c r="I110" s="2"/>
      <c r="J110" s="2"/>
      <c r="K110" s="2"/>
    </row>
    <row r="111" spans="4:11" ht="12.75" customHeight="1">
      <c r="D111" s="2"/>
      <c r="E111" s="2"/>
      <c r="F111" s="2"/>
      <c r="G111" s="2"/>
      <c r="H111" s="2"/>
      <c r="I111" s="2"/>
      <c r="J111" s="2"/>
      <c r="K111" s="2"/>
    </row>
    <row r="112" spans="4:11" ht="12.75" customHeight="1">
      <c r="D112" s="2"/>
      <c r="E112" s="2"/>
      <c r="F112" s="2"/>
      <c r="G112" s="2"/>
      <c r="H112" s="2"/>
      <c r="I112" s="2"/>
      <c r="J112" s="2"/>
      <c r="K112" s="2"/>
    </row>
    <row r="113" spans="4:11" ht="12.75" customHeight="1">
      <c r="D113" s="2"/>
      <c r="E113" s="2"/>
      <c r="F113" s="2"/>
      <c r="G113" s="2"/>
      <c r="H113" s="2"/>
      <c r="I113" s="2"/>
      <c r="J113" s="2"/>
      <c r="K113" s="2"/>
    </row>
    <row r="114" spans="4:11" ht="12.75" customHeight="1">
      <c r="D114" s="2"/>
      <c r="E114" s="2"/>
      <c r="F114" s="2"/>
      <c r="G114" s="2"/>
      <c r="H114" s="2"/>
      <c r="I114" s="2"/>
      <c r="J114" s="2"/>
      <c r="K114" s="2"/>
    </row>
    <row r="115" spans="4:11" ht="12.75" customHeight="1">
      <c r="D115" s="2"/>
      <c r="E115" s="2"/>
      <c r="F115" s="2"/>
      <c r="G115" s="2"/>
      <c r="H115" s="2"/>
      <c r="I115" s="2"/>
      <c r="J115" s="2"/>
      <c r="K115" s="2"/>
    </row>
    <row r="116" spans="4:11" ht="12.75" customHeight="1">
      <c r="D116" s="2"/>
      <c r="E116" s="2"/>
      <c r="F116" s="2"/>
      <c r="G116" s="2"/>
      <c r="H116" s="2"/>
      <c r="I116" s="2"/>
      <c r="J116" s="2"/>
      <c r="K116" s="2"/>
    </row>
    <row r="117" spans="4:11" ht="12.75" customHeight="1">
      <c r="D117" s="2"/>
      <c r="E117" s="2"/>
      <c r="F117" s="2"/>
      <c r="G117" s="2"/>
      <c r="H117" s="2"/>
      <c r="I117" s="2"/>
      <c r="J117" s="2"/>
      <c r="K117" s="2"/>
    </row>
    <row r="118" spans="4:11" ht="12.75" customHeight="1">
      <c r="D118" s="2"/>
      <c r="E118" s="2"/>
      <c r="F118" s="2"/>
      <c r="G118" s="2"/>
      <c r="H118" s="2"/>
      <c r="I118" s="2"/>
      <c r="J118" s="2"/>
      <c r="K118" s="2"/>
    </row>
    <row r="119" spans="4:11" ht="12.75" customHeight="1">
      <c r="D119" s="2"/>
      <c r="E119" s="2"/>
      <c r="F119" s="2"/>
      <c r="G119" s="2"/>
      <c r="H119" s="2"/>
      <c r="I119" s="2"/>
      <c r="J119" s="2"/>
      <c r="K119" s="2"/>
    </row>
    <row r="120" spans="4:11" ht="12.75" customHeight="1">
      <c r="D120" s="2"/>
      <c r="E120" s="2"/>
      <c r="F120" s="2"/>
      <c r="G120" s="2"/>
      <c r="H120" s="2"/>
      <c r="I120" s="2"/>
      <c r="J120" s="2"/>
      <c r="K120" s="2"/>
    </row>
    <row r="121" spans="4:11" ht="12.75" customHeight="1">
      <c r="D121" s="2"/>
      <c r="E121" s="2"/>
      <c r="F121" s="2"/>
      <c r="G121" s="2"/>
      <c r="H121" s="2"/>
      <c r="I121" s="2"/>
      <c r="J121" s="2"/>
      <c r="K121" s="2"/>
    </row>
    <row r="122" spans="4:11" ht="12.75" customHeight="1">
      <c r="D122" s="2"/>
      <c r="E122" s="2"/>
      <c r="F122" s="2"/>
      <c r="G122" s="2"/>
      <c r="H122" s="2"/>
      <c r="I122" s="2"/>
      <c r="J122" s="2"/>
      <c r="K122" s="2"/>
    </row>
    <row r="123" spans="4:11" ht="12.75" customHeight="1">
      <c r="D123" s="2"/>
      <c r="E123" s="2"/>
      <c r="F123" s="2"/>
      <c r="G123" s="2"/>
      <c r="H123" s="2"/>
      <c r="I123" s="2"/>
      <c r="J123" s="2"/>
      <c r="K123" s="2"/>
    </row>
    <row r="124" spans="4:11" ht="12.75" customHeight="1">
      <c r="D124" s="2"/>
      <c r="E124" s="2"/>
      <c r="F124" s="2"/>
      <c r="G124" s="2"/>
      <c r="H124" s="2"/>
      <c r="I124" s="2"/>
      <c r="J124" s="2"/>
      <c r="K124" s="2"/>
    </row>
    <row r="125" spans="4:11" ht="12.75" customHeight="1">
      <c r="D125" s="2"/>
      <c r="E125" s="2"/>
      <c r="F125" s="2"/>
      <c r="G125" s="2"/>
      <c r="H125" s="2"/>
      <c r="I125" s="2"/>
      <c r="J125" s="2"/>
      <c r="K125" s="2"/>
    </row>
    <row r="126" spans="4:11" ht="12.75" customHeight="1">
      <c r="D126" s="2"/>
      <c r="E126" s="2"/>
      <c r="F126" s="2"/>
      <c r="G126" s="2"/>
      <c r="H126" s="2"/>
      <c r="I126" s="2"/>
      <c r="J126" s="2"/>
      <c r="K126" s="2"/>
    </row>
    <row r="127" spans="4:11" ht="12.75" customHeight="1">
      <c r="D127" s="2"/>
      <c r="E127" s="2"/>
      <c r="F127" s="2"/>
      <c r="G127" s="2"/>
      <c r="H127" s="2"/>
      <c r="I127" s="2"/>
      <c r="J127" s="2"/>
      <c r="K127" s="2"/>
    </row>
    <row r="128" spans="4:11" ht="12.75" customHeight="1">
      <c r="D128" s="2"/>
      <c r="E128" s="2"/>
      <c r="F128" s="2"/>
      <c r="G128" s="2"/>
      <c r="H128" s="2"/>
      <c r="I128" s="2"/>
      <c r="J128" s="2"/>
      <c r="K128" s="2"/>
    </row>
    <row r="129" spans="4:11" ht="12.75" customHeight="1">
      <c r="D129" s="2"/>
      <c r="E129" s="2"/>
      <c r="F129" s="2"/>
      <c r="G129" s="2"/>
      <c r="H129" s="2"/>
      <c r="I129" s="2"/>
      <c r="J129" s="2"/>
      <c r="K129" s="2"/>
    </row>
    <row r="130" spans="4:11" ht="12.75" customHeight="1">
      <c r="D130" s="2"/>
      <c r="E130" s="2"/>
      <c r="F130" s="2"/>
      <c r="G130" s="2"/>
      <c r="H130" s="2"/>
      <c r="I130" s="2"/>
      <c r="J130" s="2"/>
      <c r="K130" s="2"/>
    </row>
    <row r="131" spans="4:11" ht="12.75" customHeight="1">
      <c r="D131" s="2"/>
      <c r="E131" s="2"/>
      <c r="F131" s="2"/>
      <c r="G131" s="2"/>
      <c r="H131" s="2"/>
      <c r="I131" s="2"/>
      <c r="J131" s="2"/>
      <c r="K131" s="2"/>
    </row>
    <row r="132" spans="4:11" ht="12.75" customHeight="1">
      <c r="D132" s="2"/>
      <c r="E132" s="2"/>
      <c r="F132" s="2"/>
      <c r="G132" s="2"/>
      <c r="H132" s="2"/>
      <c r="I132" s="2"/>
      <c r="J132" s="2"/>
      <c r="K132" s="2"/>
    </row>
    <row r="133" spans="4:11" ht="12.75" customHeight="1">
      <c r="D133" s="2"/>
      <c r="E133" s="2"/>
      <c r="F133" s="2"/>
      <c r="G133" s="2"/>
      <c r="H133" s="2"/>
      <c r="I133" s="2"/>
      <c r="J133" s="2"/>
      <c r="K133" s="2"/>
    </row>
    <row r="134" spans="4:11" ht="12.75" customHeight="1">
      <c r="D134" s="2"/>
      <c r="E134" s="2"/>
      <c r="F134" s="2"/>
      <c r="G134" s="2"/>
      <c r="H134" s="2"/>
      <c r="I134" s="2"/>
      <c r="J134" s="2"/>
      <c r="K134" s="2"/>
    </row>
    <row r="135" spans="4:11" ht="12.75" customHeight="1">
      <c r="D135" s="2"/>
      <c r="E135" s="2"/>
      <c r="F135" s="2"/>
      <c r="G135" s="2"/>
      <c r="H135" s="2"/>
      <c r="I135" s="2"/>
      <c r="J135" s="2"/>
      <c r="K135" s="2"/>
    </row>
    <row r="136" spans="4:11" ht="12.75" customHeight="1">
      <c r="D136" s="2"/>
      <c r="E136" s="2"/>
      <c r="F136" s="2"/>
      <c r="G136" s="2"/>
      <c r="H136" s="2"/>
      <c r="I136" s="2"/>
      <c r="J136" s="2"/>
      <c r="K136" s="2"/>
    </row>
    <row r="137" spans="4:11" ht="12.75" customHeight="1">
      <c r="D137" s="2"/>
      <c r="E137" s="2"/>
      <c r="F137" s="2"/>
      <c r="G137" s="2"/>
      <c r="H137" s="2"/>
      <c r="I137" s="2"/>
      <c r="J137" s="2"/>
      <c r="K137" s="2"/>
    </row>
    <row r="138" spans="4:11" ht="12.75" customHeight="1">
      <c r="D138" s="2"/>
      <c r="E138" s="2"/>
      <c r="F138" s="2"/>
      <c r="G138" s="2"/>
      <c r="H138" s="2"/>
      <c r="I138" s="2"/>
      <c r="J138" s="2"/>
      <c r="K138" s="2"/>
    </row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</sheetData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2:M125"/>
  <sheetViews>
    <sheetView tabSelected="1" workbookViewId="0" topLeftCell="A46">
      <selection activeCell="F63" sqref="F63:F66"/>
    </sheetView>
  </sheetViews>
  <sheetFormatPr defaultColWidth="9.00390625" defaultRowHeight="12.75"/>
  <cols>
    <col min="5" max="5" width="32.125" style="0" customWidth="1"/>
    <col min="6" max="7" width="5.625" style="5" customWidth="1"/>
    <col min="8" max="11" width="5.625" style="0" customWidth="1"/>
    <col min="12" max="12" width="5.625" style="1" customWidth="1"/>
    <col min="13" max="13" width="5.625" style="0" customWidth="1"/>
  </cols>
  <sheetData>
    <row r="2" spans="4:13" ht="12.75">
      <c r="D2" s="13" t="s">
        <v>481</v>
      </c>
      <c r="E2" s="14"/>
      <c r="F2" s="14"/>
      <c r="G2" s="14"/>
      <c r="H2" s="14"/>
      <c r="I2" s="14"/>
      <c r="J2" s="14"/>
      <c r="K2" s="14"/>
      <c r="L2" s="14"/>
      <c r="M2" s="14"/>
    </row>
    <row r="4" spans="4:13" ht="12.75">
      <c r="D4" s="1" t="s">
        <v>0</v>
      </c>
      <c r="E4" s="1" t="s">
        <v>5</v>
      </c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 t="s">
        <v>480</v>
      </c>
    </row>
    <row r="5" spans="4:13" ht="12.75" customHeight="1">
      <c r="D5" s="2">
        <v>1</v>
      </c>
      <c r="E5" s="12" t="s">
        <v>471</v>
      </c>
      <c r="F5" s="4">
        <v>27</v>
      </c>
      <c r="G5" s="4"/>
      <c r="H5" s="3"/>
      <c r="I5" s="3"/>
      <c r="J5" s="3"/>
      <c r="K5" s="3"/>
      <c r="L5" s="2"/>
      <c r="M5" s="1">
        <f>F5+G5+H5+I5+J5+K5+L5</f>
        <v>27</v>
      </c>
    </row>
    <row r="6" spans="4:13" ht="12.75" customHeight="1">
      <c r="D6" s="2">
        <v>2</v>
      </c>
      <c r="E6" s="12" t="s">
        <v>472</v>
      </c>
      <c r="F6" s="4">
        <v>22</v>
      </c>
      <c r="G6" s="4"/>
      <c r="H6" s="3"/>
      <c r="I6" s="3"/>
      <c r="J6" s="3"/>
      <c r="K6" s="3"/>
      <c r="L6" s="2"/>
      <c r="M6" s="1">
        <f aca="true" t="shared" si="0" ref="M6:M15">F6+G6+H6+I6+J6+K6+L6</f>
        <v>22</v>
      </c>
    </row>
    <row r="7" spans="4:13" ht="12.75" customHeight="1">
      <c r="D7" s="2">
        <v>3</v>
      </c>
      <c r="E7" s="12" t="s">
        <v>473</v>
      </c>
      <c r="F7" s="4">
        <v>20</v>
      </c>
      <c r="G7" s="4"/>
      <c r="H7" s="3"/>
      <c r="I7" s="3"/>
      <c r="J7" s="3"/>
      <c r="K7" s="3"/>
      <c r="L7" s="2"/>
      <c r="M7" s="1">
        <f t="shared" si="0"/>
        <v>20</v>
      </c>
    </row>
    <row r="8" spans="4:13" ht="12.75" customHeight="1">
      <c r="D8" s="2">
        <v>4</v>
      </c>
      <c r="E8" s="12" t="s">
        <v>25</v>
      </c>
      <c r="F8" s="4">
        <v>14</v>
      </c>
      <c r="G8" s="4"/>
      <c r="H8" s="3"/>
      <c r="I8" s="3"/>
      <c r="J8" s="3"/>
      <c r="K8" s="3"/>
      <c r="L8" s="2"/>
      <c r="M8" s="1">
        <f t="shared" si="0"/>
        <v>14</v>
      </c>
    </row>
    <row r="9" spans="4:13" ht="12.75" customHeight="1">
      <c r="D9" s="2">
        <v>5</v>
      </c>
      <c r="E9" s="12" t="s">
        <v>474</v>
      </c>
      <c r="F9" s="4">
        <v>12</v>
      </c>
      <c r="G9" s="4"/>
      <c r="H9" s="3"/>
      <c r="I9" s="3"/>
      <c r="J9" s="3"/>
      <c r="K9" s="3"/>
      <c r="L9" s="2"/>
      <c r="M9" s="1">
        <f t="shared" si="0"/>
        <v>12</v>
      </c>
    </row>
    <row r="10" spans="4:13" ht="12.75" customHeight="1">
      <c r="D10" s="2">
        <v>6</v>
      </c>
      <c r="E10" s="12" t="s">
        <v>475</v>
      </c>
      <c r="F10" s="4">
        <v>10</v>
      </c>
      <c r="G10" s="4"/>
      <c r="H10" s="3"/>
      <c r="I10" s="3"/>
      <c r="J10" s="3"/>
      <c r="K10" s="3"/>
      <c r="L10" s="2"/>
      <c r="M10" s="1">
        <f t="shared" si="0"/>
        <v>10</v>
      </c>
    </row>
    <row r="11" spans="4:13" ht="12.75" customHeight="1">
      <c r="D11" s="2">
        <v>7</v>
      </c>
      <c r="E11" s="12" t="s">
        <v>42</v>
      </c>
      <c r="F11" s="4">
        <v>8</v>
      </c>
      <c r="G11" s="4"/>
      <c r="H11" s="3"/>
      <c r="I11" s="3"/>
      <c r="J11" s="3"/>
      <c r="K11" s="3"/>
      <c r="M11" s="1">
        <f t="shared" si="0"/>
        <v>8</v>
      </c>
    </row>
    <row r="12" spans="4:13" ht="12.75" customHeight="1">
      <c r="D12" s="2">
        <v>8</v>
      </c>
      <c r="E12" s="12" t="s">
        <v>476</v>
      </c>
      <c r="F12" s="4">
        <v>5</v>
      </c>
      <c r="G12" s="4"/>
      <c r="H12" s="3"/>
      <c r="I12" s="3"/>
      <c r="J12" s="3"/>
      <c r="K12" s="3"/>
      <c r="M12" s="1">
        <f t="shared" si="0"/>
        <v>5</v>
      </c>
    </row>
    <row r="13" spans="4:13" ht="12.75" customHeight="1">
      <c r="D13" s="2">
        <v>9</v>
      </c>
      <c r="E13" s="12" t="s">
        <v>477</v>
      </c>
      <c r="F13" s="4">
        <v>4</v>
      </c>
      <c r="G13" s="4"/>
      <c r="H13" s="3"/>
      <c r="I13" s="3"/>
      <c r="J13" s="3"/>
      <c r="K13" s="3"/>
      <c r="M13" s="1">
        <f t="shared" si="0"/>
        <v>4</v>
      </c>
    </row>
    <row r="14" spans="4:13" ht="12.75" customHeight="1">
      <c r="D14" s="2">
        <v>10</v>
      </c>
      <c r="E14" s="12" t="s">
        <v>478</v>
      </c>
      <c r="F14" s="4">
        <v>3</v>
      </c>
      <c r="G14" s="4"/>
      <c r="H14" s="3"/>
      <c r="I14" s="3"/>
      <c r="J14" s="3"/>
      <c r="K14" s="3"/>
      <c r="M14" s="1">
        <f t="shared" si="0"/>
        <v>3</v>
      </c>
    </row>
    <row r="15" spans="4:13" ht="12.75" customHeight="1">
      <c r="D15" s="2">
        <v>11</v>
      </c>
      <c r="E15" s="12" t="s">
        <v>479</v>
      </c>
      <c r="F15" s="4">
        <v>3</v>
      </c>
      <c r="G15" s="4"/>
      <c r="H15" s="3"/>
      <c r="I15" s="3"/>
      <c r="J15" s="3"/>
      <c r="K15" s="3"/>
      <c r="M15" s="1">
        <f t="shared" si="0"/>
        <v>3</v>
      </c>
    </row>
    <row r="16" spans="4:11" ht="12.75" customHeight="1">
      <c r="D16" s="2"/>
      <c r="E16" s="3"/>
      <c r="F16" s="4"/>
      <c r="G16" s="4"/>
      <c r="H16" s="3"/>
      <c r="I16" s="3"/>
      <c r="J16" s="3"/>
      <c r="K16" s="3"/>
    </row>
    <row r="17" spans="4:11" ht="12.75" customHeight="1">
      <c r="D17" s="2"/>
      <c r="E17" s="3"/>
      <c r="F17" s="4"/>
      <c r="G17" s="4"/>
      <c r="H17" s="3"/>
      <c r="I17" s="3"/>
      <c r="J17" s="3"/>
      <c r="K17" s="3"/>
    </row>
    <row r="18" spans="4:13" ht="12.75" customHeight="1">
      <c r="D18" s="13" t="s">
        <v>9</v>
      </c>
      <c r="E18" s="14"/>
      <c r="F18" s="14"/>
      <c r="G18" s="14"/>
      <c r="H18" s="14"/>
      <c r="I18" s="14"/>
      <c r="J18" s="14"/>
      <c r="K18" s="14"/>
      <c r="L18" s="14"/>
      <c r="M18" s="14"/>
    </row>
    <row r="19" spans="4:11" ht="12.75" customHeight="1">
      <c r="D19" s="2"/>
      <c r="E19" s="3"/>
      <c r="F19" s="4"/>
      <c r="G19" s="4"/>
      <c r="H19" s="3"/>
      <c r="I19" s="3"/>
      <c r="J19" s="3"/>
      <c r="K19" s="3"/>
    </row>
    <row r="20" spans="4:13" ht="12.75" customHeight="1">
      <c r="D20" s="1" t="s">
        <v>0</v>
      </c>
      <c r="E20" s="1" t="s">
        <v>5</v>
      </c>
      <c r="F20" s="1">
        <v>1</v>
      </c>
      <c r="G20" s="1">
        <v>2</v>
      </c>
      <c r="H20" s="1">
        <v>3</v>
      </c>
      <c r="I20" s="1">
        <v>4</v>
      </c>
      <c r="J20" s="1">
        <v>5</v>
      </c>
      <c r="K20" s="1">
        <v>6</v>
      </c>
      <c r="L20" s="1">
        <v>7</v>
      </c>
      <c r="M20" s="1" t="s">
        <v>480</v>
      </c>
    </row>
    <row r="21" spans="4:13" ht="12.75" customHeight="1">
      <c r="D21" s="2">
        <v>1</v>
      </c>
      <c r="E21" s="12" t="s">
        <v>471</v>
      </c>
      <c r="F21" s="4">
        <v>27</v>
      </c>
      <c r="G21" s="4"/>
      <c r="H21" s="3"/>
      <c r="I21" s="3"/>
      <c r="J21" s="3"/>
      <c r="K21" s="3"/>
      <c r="L21" s="2"/>
      <c r="M21" s="1">
        <f>F21+G21+H21+I21+J21+K21+L21</f>
        <v>27</v>
      </c>
    </row>
    <row r="22" spans="4:13" ht="12.75" customHeight="1">
      <c r="D22" s="2">
        <v>2</v>
      </c>
      <c r="E22" s="12" t="s">
        <v>473</v>
      </c>
      <c r="F22" s="4">
        <v>22</v>
      </c>
      <c r="G22" s="4"/>
      <c r="H22" s="3"/>
      <c r="I22" s="3"/>
      <c r="J22" s="3"/>
      <c r="K22" s="3"/>
      <c r="L22" s="2"/>
      <c r="M22" s="1">
        <f aca="true" t="shared" si="1" ref="M22:M29">F22+G22+H22+I22+J22+K22+L22</f>
        <v>22</v>
      </c>
    </row>
    <row r="23" spans="4:13" ht="12.75" customHeight="1">
      <c r="D23" s="2">
        <v>3</v>
      </c>
      <c r="E23" s="12" t="s">
        <v>472</v>
      </c>
      <c r="F23" s="4">
        <v>16</v>
      </c>
      <c r="G23" s="4"/>
      <c r="H23" s="3"/>
      <c r="I23" s="3"/>
      <c r="J23" s="3"/>
      <c r="K23" s="3"/>
      <c r="L23" s="2"/>
      <c r="M23" s="1">
        <f t="shared" si="1"/>
        <v>16</v>
      </c>
    </row>
    <row r="24" spans="4:13" ht="12.75" customHeight="1">
      <c r="D24" s="2">
        <v>4</v>
      </c>
      <c r="E24" s="12" t="s">
        <v>25</v>
      </c>
      <c r="F24" s="4">
        <v>14</v>
      </c>
      <c r="G24" s="4"/>
      <c r="H24" s="3"/>
      <c r="I24" s="3"/>
      <c r="J24" s="3"/>
      <c r="K24" s="3"/>
      <c r="L24" s="2"/>
      <c r="M24" s="1">
        <f t="shared" si="1"/>
        <v>14</v>
      </c>
    </row>
    <row r="25" spans="4:13" ht="12.75" customHeight="1">
      <c r="D25" s="2">
        <v>5</v>
      </c>
      <c r="E25" s="12" t="s">
        <v>474</v>
      </c>
      <c r="F25" s="4">
        <v>12</v>
      </c>
      <c r="G25" s="4"/>
      <c r="H25" s="3"/>
      <c r="I25" s="3"/>
      <c r="J25" s="3"/>
      <c r="K25" s="3"/>
      <c r="L25" s="2"/>
      <c r="M25" s="1">
        <f t="shared" si="1"/>
        <v>12</v>
      </c>
    </row>
    <row r="26" spans="4:13" ht="12.75" customHeight="1">
      <c r="D26" s="2">
        <v>6</v>
      </c>
      <c r="E26" s="12" t="s">
        <v>475</v>
      </c>
      <c r="F26" s="4">
        <v>10</v>
      </c>
      <c r="G26" s="4"/>
      <c r="H26" s="3"/>
      <c r="I26" s="3"/>
      <c r="J26" s="3"/>
      <c r="K26" s="3"/>
      <c r="L26" s="2"/>
      <c r="M26" s="1">
        <f t="shared" si="1"/>
        <v>10</v>
      </c>
    </row>
    <row r="27" spans="4:13" ht="12.75" customHeight="1">
      <c r="D27" s="2">
        <v>7</v>
      </c>
      <c r="E27" s="12" t="s">
        <v>477</v>
      </c>
      <c r="F27" s="4">
        <v>10</v>
      </c>
      <c r="G27" s="4"/>
      <c r="H27" s="3"/>
      <c r="I27" s="3"/>
      <c r="J27" s="3"/>
      <c r="K27" s="3"/>
      <c r="M27" s="1">
        <f t="shared" si="1"/>
        <v>10</v>
      </c>
    </row>
    <row r="28" spans="4:13" ht="12.75" customHeight="1">
      <c r="D28" s="2">
        <v>8</v>
      </c>
      <c r="E28" s="12" t="s">
        <v>42</v>
      </c>
      <c r="F28" s="4">
        <v>9</v>
      </c>
      <c r="G28" s="4"/>
      <c r="H28" s="3"/>
      <c r="I28" s="3"/>
      <c r="J28" s="3"/>
      <c r="K28" s="3"/>
      <c r="M28" s="1">
        <f t="shared" si="1"/>
        <v>9</v>
      </c>
    </row>
    <row r="29" spans="4:13" ht="12.75" customHeight="1">
      <c r="D29" s="2">
        <v>9</v>
      </c>
      <c r="E29" s="12" t="s">
        <v>103</v>
      </c>
      <c r="F29" s="4">
        <v>1</v>
      </c>
      <c r="G29" s="4"/>
      <c r="H29" s="3"/>
      <c r="I29" s="3"/>
      <c r="J29" s="3"/>
      <c r="K29" s="3"/>
      <c r="M29" s="1">
        <f t="shared" si="1"/>
        <v>1</v>
      </c>
    </row>
    <row r="30" spans="4:13" ht="12.75" customHeight="1">
      <c r="D30" s="2"/>
      <c r="E30" s="12"/>
      <c r="F30" s="4"/>
      <c r="G30" s="4"/>
      <c r="H30" s="3"/>
      <c r="I30" s="3"/>
      <c r="J30" s="3"/>
      <c r="K30" s="3"/>
      <c r="M30" s="1"/>
    </row>
    <row r="31" spans="4:13" ht="12.75" customHeight="1">
      <c r="D31" s="2"/>
      <c r="E31" s="12"/>
      <c r="F31" s="4"/>
      <c r="G31" s="4"/>
      <c r="H31" s="3"/>
      <c r="I31" s="3"/>
      <c r="J31" s="3"/>
      <c r="K31" s="3"/>
      <c r="M31" s="1"/>
    </row>
    <row r="32" spans="4:13" ht="12.75" customHeight="1">
      <c r="D32" s="13" t="s">
        <v>40</v>
      </c>
      <c r="E32" s="14"/>
      <c r="F32" s="14"/>
      <c r="G32" s="14"/>
      <c r="H32" s="14"/>
      <c r="I32" s="14"/>
      <c r="J32" s="14"/>
      <c r="K32" s="14"/>
      <c r="L32" s="14"/>
      <c r="M32" s="14"/>
    </row>
    <row r="33" spans="4:11" ht="12.75" customHeight="1">
      <c r="D33" s="2"/>
      <c r="E33" s="3"/>
      <c r="F33" s="4"/>
      <c r="G33" s="4"/>
      <c r="H33" s="3"/>
      <c r="I33" s="3"/>
      <c r="J33" s="3"/>
      <c r="K33" s="3"/>
    </row>
    <row r="34" spans="4:13" ht="12.75" customHeight="1">
      <c r="D34" s="1" t="s">
        <v>0</v>
      </c>
      <c r="E34" s="1" t="s">
        <v>5</v>
      </c>
      <c r="F34" s="1">
        <v>1</v>
      </c>
      <c r="G34" s="1">
        <v>2</v>
      </c>
      <c r="H34" s="1">
        <v>3</v>
      </c>
      <c r="I34" s="1">
        <v>4</v>
      </c>
      <c r="J34" s="1">
        <v>5</v>
      </c>
      <c r="K34" s="1">
        <v>6</v>
      </c>
      <c r="L34" s="1">
        <v>7</v>
      </c>
      <c r="M34" s="1" t="s">
        <v>480</v>
      </c>
    </row>
    <row r="35" spans="4:13" ht="12.75" customHeight="1">
      <c r="D35" s="2">
        <v>1</v>
      </c>
      <c r="E35" s="12" t="s">
        <v>482</v>
      </c>
      <c r="F35" s="4">
        <v>30</v>
      </c>
      <c r="G35" s="4"/>
      <c r="H35" s="3"/>
      <c r="I35" s="3"/>
      <c r="J35" s="3"/>
      <c r="K35" s="3"/>
      <c r="L35" s="2"/>
      <c r="M35" s="1">
        <f>F35+G35+H35+I35+J35+K35+L35</f>
        <v>30</v>
      </c>
    </row>
    <row r="36" spans="4:13" ht="12.75" customHeight="1">
      <c r="D36" s="2">
        <v>2</v>
      </c>
      <c r="E36" s="12" t="s">
        <v>476</v>
      </c>
      <c r="F36" s="4">
        <v>28</v>
      </c>
      <c r="G36" s="4"/>
      <c r="H36" s="3"/>
      <c r="I36" s="3"/>
      <c r="J36" s="3"/>
      <c r="K36" s="3"/>
      <c r="L36" s="2"/>
      <c r="M36" s="1">
        <f aca="true" t="shared" si="2" ref="M36:M43">F36+G36+H36+I36+J36+K36+L36</f>
        <v>28</v>
      </c>
    </row>
    <row r="37" spans="4:13" ht="12.75" customHeight="1">
      <c r="D37" s="2">
        <v>3</v>
      </c>
      <c r="E37" s="12" t="s">
        <v>42</v>
      </c>
      <c r="F37" s="4">
        <v>27</v>
      </c>
      <c r="G37" s="4"/>
      <c r="H37" s="3"/>
      <c r="I37" s="3"/>
      <c r="J37" s="3"/>
      <c r="K37" s="3"/>
      <c r="L37" s="2"/>
      <c r="M37" s="1">
        <f t="shared" si="2"/>
        <v>27</v>
      </c>
    </row>
    <row r="38" spans="4:13" ht="12.75" customHeight="1">
      <c r="D38" s="2">
        <v>4</v>
      </c>
      <c r="E38" s="12" t="s">
        <v>483</v>
      </c>
      <c r="F38" s="4">
        <v>13</v>
      </c>
      <c r="G38" s="4"/>
      <c r="H38" s="3"/>
      <c r="I38" s="3"/>
      <c r="J38" s="3"/>
      <c r="K38" s="3"/>
      <c r="L38" s="2"/>
      <c r="M38" s="1">
        <f t="shared" si="2"/>
        <v>13</v>
      </c>
    </row>
    <row r="39" spans="4:13" ht="12.75" customHeight="1">
      <c r="D39" s="2">
        <v>5</v>
      </c>
      <c r="E39" s="12" t="s">
        <v>484</v>
      </c>
      <c r="F39" s="4">
        <v>12</v>
      </c>
      <c r="G39" s="4"/>
      <c r="H39" s="3"/>
      <c r="I39" s="3"/>
      <c r="J39" s="3"/>
      <c r="K39" s="3"/>
      <c r="L39" s="2"/>
      <c r="M39" s="1">
        <f t="shared" si="2"/>
        <v>12</v>
      </c>
    </row>
    <row r="40" spans="4:13" ht="12.75" customHeight="1">
      <c r="D40" s="2">
        <v>6</v>
      </c>
      <c r="E40" s="12" t="s">
        <v>485</v>
      </c>
      <c r="F40" s="4">
        <v>9</v>
      </c>
      <c r="G40" s="4"/>
      <c r="H40" s="3"/>
      <c r="I40" s="3"/>
      <c r="J40" s="3"/>
      <c r="K40" s="3"/>
      <c r="L40" s="2"/>
      <c r="M40" s="1">
        <f t="shared" si="2"/>
        <v>9</v>
      </c>
    </row>
    <row r="41" spans="4:13" ht="12.75" customHeight="1">
      <c r="D41" s="2">
        <v>7</v>
      </c>
      <c r="E41" s="12" t="s">
        <v>486</v>
      </c>
      <c r="F41" s="4">
        <v>6</v>
      </c>
      <c r="G41" s="4"/>
      <c r="H41" s="3"/>
      <c r="I41" s="3"/>
      <c r="J41" s="3"/>
      <c r="K41" s="3"/>
      <c r="M41" s="1">
        <f t="shared" si="2"/>
        <v>6</v>
      </c>
    </row>
    <row r="42" spans="4:13" ht="12.75" customHeight="1">
      <c r="D42" s="2">
        <v>8</v>
      </c>
      <c r="E42" s="12" t="s">
        <v>487</v>
      </c>
      <c r="F42" s="4">
        <v>3</v>
      </c>
      <c r="G42" s="4"/>
      <c r="H42" s="3"/>
      <c r="I42" s="3"/>
      <c r="J42" s="3"/>
      <c r="K42" s="3"/>
      <c r="M42" s="1">
        <f t="shared" si="2"/>
        <v>3</v>
      </c>
    </row>
    <row r="43" spans="4:13" ht="12.75" customHeight="1">
      <c r="D43" s="2">
        <v>9</v>
      </c>
      <c r="E43" s="12" t="s">
        <v>471</v>
      </c>
      <c r="F43" s="4">
        <v>2</v>
      </c>
      <c r="G43" s="4"/>
      <c r="H43" s="3"/>
      <c r="I43" s="3"/>
      <c r="J43" s="3"/>
      <c r="K43" s="3"/>
      <c r="M43" s="1">
        <f t="shared" si="2"/>
        <v>2</v>
      </c>
    </row>
    <row r="44" spans="4:11" ht="12.75" customHeight="1">
      <c r="D44" s="2"/>
      <c r="E44" s="2"/>
      <c r="F44" s="2"/>
      <c r="G44" s="2"/>
      <c r="H44" s="2"/>
      <c r="I44" s="2"/>
      <c r="J44" s="2"/>
      <c r="K44" s="2"/>
    </row>
    <row r="45" spans="4:11" ht="12.75" customHeight="1">
      <c r="D45" s="2"/>
      <c r="E45" s="2"/>
      <c r="F45" s="2"/>
      <c r="G45" s="2"/>
      <c r="H45" s="2"/>
      <c r="I45" s="2"/>
      <c r="J45" s="2"/>
      <c r="K45" s="2"/>
    </row>
    <row r="46" spans="4:11" ht="12.75" customHeight="1">
      <c r="D46" s="2"/>
      <c r="E46" s="2"/>
      <c r="F46" s="2"/>
      <c r="G46" s="2"/>
      <c r="H46" s="2"/>
      <c r="I46" s="2"/>
      <c r="J46" s="2"/>
      <c r="K46" s="2"/>
    </row>
    <row r="47" spans="4:13" ht="12.75" customHeight="1">
      <c r="D47" s="13" t="s">
        <v>50</v>
      </c>
      <c r="E47" s="14"/>
      <c r="F47" s="14"/>
      <c r="G47" s="14"/>
      <c r="H47" s="14"/>
      <c r="I47" s="14"/>
      <c r="J47" s="14"/>
      <c r="K47" s="14"/>
      <c r="L47" s="14"/>
      <c r="M47" s="14"/>
    </row>
    <row r="48" spans="4:11" ht="12.75" customHeight="1">
      <c r="D48" s="2"/>
      <c r="E48" s="3"/>
      <c r="F48" s="4"/>
      <c r="G48" s="4"/>
      <c r="H48" s="3"/>
      <c r="I48" s="3"/>
      <c r="J48" s="3"/>
      <c r="K48" s="3"/>
    </row>
    <row r="49" spans="4:13" ht="12.75" customHeight="1">
      <c r="D49" s="1" t="s">
        <v>0</v>
      </c>
      <c r="E49" s="1" t="s">
        <v>5</v>
      </c>
      <c r="F49" s="1">
        <v>1</v>
      </c>
      <c r="G49" s="1">
        <v>2</v>
      </c>
      <c r="H49" s="1">
        <v>3</v>
      </c>
      <c r="I49" s="1">
        <v>4</v>
      </c>
      <c r="J49" s="1">
        <v>5</v>
      </c>
      <c r="K49" s="1">
        <v>6</v>
      </c>
      <c r="L49" s="1">
        <v>7</v>
      </c>
      <c r="M49" s="1" t="s">
        <v>480</v>
      </c>
    </row>
    <row r="50" spans="4:13" ht="12.75" customHeight="1">
      <c r="D50" s="2">
        <v>1</v>
      </c>
      <c r="E50" s="12" t="s">
        <v>478</v>
      </c>
      <c r="F50" s="4">
        <v>25</v>
      </c>
      <c r="G50" s="4"/>
      <c r="H50" s="3"/>
      <c r="I50" s="3"/>
      <c r="J50" s="3"/>
      <c r="K50" s="3"/>
      <c r="L50" s="2"/>
      <c r="M50" s="1">
        <f>F50+G50+H50+I50+J50+K50+L50</f>
        <v>25</v>
      </c>
    </row>
    <row r="51" spans="4:13" ht="12.75" customHeight="1">
      <c r="D51" s="2">
        <v>2</v>
      </c>
      <c r="E51" s="12" t="s">
        <v>472</v>
      </c>
      <c r="F51" s="4">
        <v>20</v>
      </c>
      <c r="G51" s="4"/>
      <c r="H51" s="3"/>
      <c r="I51" s="3"/>
      <c r="J51" s="3"/>
      <c r="K51" s="3"/>
      <c r="L51" s="2"/>
      <c r="M51" s="1">
        <f aca="true" t="shared" si="3" ref="M51:M57">F51+G51+H51+I51+J51+K51+L51</f>
        <v>20</v>
      </c>
    </row>
    <row r="52" spans="4:13" ht="12.75" customHeight="1">
      <c r="D52" s="2">
        <v>3</v>
      </c>
      <c r="E52" s="12" t="s">
        <v>488</v>
      </c>
      <c r="F52" s="4">
        <v>19</v>
      </c>
      <c r="G52" s="4"/>
      <c r="H52" s="3"/>
      <c r="I52" s="3"/>
      <c r="J52" s="3"/>
      <c r="K52" s="3"/>
      <c r="L52" s="2"/>
      <c r="M52" s="1">
        <f t="shared" si="3"/>
        <v>19</v>
      </c>
    </row>
    <row r="53" spans="4:13" ht="12.75" customHeight="1">
      <c r="D53" s="2">
        <v>4</v>
      </c>
      <c r="E53" s="12" t="s">
        <v>489</v>
      </c>
      <c r="F53" s="4">
        <v>16</v>
      </c>
      <c r="G53" s="4"/>
      <c r="H53" s="3"/>
      <c r="I53" s="3"/>
      <c r="J53" s="3"/>
      <c r="K53" s="3"/>
      <c r="L53" s="2"/>
      <c r="M53" s="1">
        <f t="shared" si="3"/>
        <v>16</v>
      </c>
    </row>
    <row r="54" spans="4:13" ht="12.75" customHeight="1">
      <c r="D54" s="2">
        <v>5</v>
      </c>
      <c r="E54" s="12" t="s">
        <v>471</v>
      </c>
      <c r="F54" s="4">
        <v>14</v>
      </c>
      <c r="G54" s="4"/>
      <c r="H54" s="3"/>
      <c r="I54" s="3"/>
      <c r="J54" s="3"/>
      <c r="K54" s="3"/>
      <c r="L54" s="2"/>
      <c r="M54" s="1">
        <f t="shared" si="3"/>
        <v>14</v>
      </c>
    </row>
    <row r="55" spans="4:13" ht="12.75" customHeight="1">
      <c r="D55" s="2">
        <v>6</v>
      </c>
      <c r="E55" s="12" t="s">
        <v>485</v>
      </c>
      <c r="F55" s="4">
        <v>12</v>
      </c>
      <c r="G55" s="4"/>
      <c r="H55" s="3"/>
      <c r="I55" s="3"/>
      <c r="J55" s="3"/>
      <c r="K55" s="3"/>
      <c r="L55" s="2"/>
      <c r="M55" s="1">
        <f t="shared" si="3"/>
        <v>12</v>
      </c>
    </row>
    <row r="56" spans="4:13" ht="12.75" customHeight="1">
      <c r="D56" s="2">
        <v>7</v>
      </c>
      <c r="E56" s="12" t="s">
        <v>25</v>
      </c>
      <c r="F56" s="4">
        <v>8</v>
      </c>
      <c r="G56" s="4"/>
      <c r="H56" s="3"/>
      <c r="I56" s="3"/>
      <c r="J56" s="3"/>
      <c r="K56" s="3"/>
      <c r="M56" s="1">
        <f t="shared" si="3"/>
        <v>8</v>
      </c>
    </row>
    <row r="57" spans="4:13" ht="12.75" customHeight="1">
      <c r="D57" s="2">
        <v>8</v>
      </c>
      <c r="E57" s="12" t="s">
        <v>490</v>
      </c>
      <c r="F57" s="4">
        <v>6</v>
      </c>
      <c r="G57" s="4"/>
      <c r="H57" s="3"/>
      <c r="I57" s="3"/>
      <c r="J57" s="3"/>
      <c r="K57" s="3"/>
      <c r="M57" s="1">
        <f t="shared" si="3"/>
        <v>6</v>
      </c>
    </row>
    <row r="58" spans="4:11" ht="12.75" customHeight="1">
      <c r="D58" s="2"/>
      <c r="E58" s="2"/>
      <c r="F58" s="2"/>
      <c r="G58" s="2"/>
      <c r="H58" s="2"/>
      <c r="I58" s="2"/>
      <c r="J58" s="2"/>
      <c r="K58" s="2"/>
    </row>
    <row r="59" spans="4:11" ht="12.75" customHeight="1">
      <c r="D59" s="2"/>
      <c r="E59" s="2"/>
      <c r="F59" s="2"/>
      <c r="G59" s="2"/>
      <c r="H59" s="2"/>
      <c r="I59" s="2"/>
      <c r="J59" s="2"/>
      <c r="K59" s="2"/>
    </row>
    <row r="60" spans="4:13" ht="12.75" customHeight="1">
      <c r="D60" s="13" t="s">
        <v>491</v>
      </c>
      <c r="E60" s="14"/>
      <c r="F60" s="14"/>
      <c r="G60" s="14"/>
      <c r="H60" s="14"/>
      <c r="I60" s="14"/>
      <c r="J60" s="14"/>
      <c r="K60" s="14"/>
      <c r="L60" s="14"/>
      <c r="M60" s="14"/>
    </row>
    <row r="61" spans="4:11" ht="12.75" customHeight="1">
      <c r="D61" s="2"/>
      <c r="E61" s="3"/>
      <c r="F61" s="4"/>
      <c r="G61" s="4"/>
      <c r="H61" s="3"/>
      <c r="I61" s="3"/>
      <c r="J61" s="3"/>
      <c r="K61" s="3"/>
    </row>
    <row r="62" spans="4:13" ht="12.75" customHeight="1">
      <c r="D62" s="1" t="s">
        <v>0</v>
      </c>
      <c r="E62" s="1" t="s">
        <v>5</v>
      </c>
      <c r="F62" s="1">
        <v>1</v>
      </c>
      <c r="G62" s="1">
        <v>2</v>
      </c>
      <c r="H62" s="1">
        <v>3</v>
      </c>
      <c r="I62" s="1">
        <v>4</v>
      </c>
      <c r="J62" s="1">
        <v>5</v>
      </c>
      <c r="K62" s="1">
        <v>6</v>
      </c>
      <c r="L62" s="1">
        <v>7</v>
      </c>
      <c r="M62" s="1" t="s">
        <v>480</v>
      </c>
    </row>
    <row r="63" spans="4:13" ht="12.75" customHeight="1">
      <c r="D63" s="2">
        <v>1</v>
      </c>
      <c r="E63" s="12" t="s">
        <v>477</v>
      </c>
      <c r="F63" s="4">
        <v>13</v>
      </c>
      <c r="G63" s="4"/>
      <c r="H63" s="3"/>
      <c r="I63" s="3"/>
      <c r="J63" s="3"/>
      <c r="K63" s="3"/>
      <c r="L63" s="2"/>
      <c r="M63" s="1">
        <f>F63+G63+H63+I63+J63+K63+L63</f>
        <v>13</v>
      </c>
    </row>
    <row r="64" spans="4:13" ht="12.75" customHeight="1">
      <c r="D64" s="2">
        <v>2</v>
      </c>
      <c r="E64" s="12" t="s">
        <v>472</v>
      </c>
      <c r="F64" s="4">
        <v>10</v>
      </c>
      <c r="G64" s="4"/>
      <c r="H64" s="3"/>
      <c r="I64" s="3"/>
      <c r="J64" s="3"/>
      <c r="K64" s="3"/>
      <c r="L64" s="2"/>
      <c r="M64" s="1">
        <f>F64+G64+H64+I64+J64+K64+L64</f>
        <v>10</v>
      </c>
    </row>
    <row r="65" spans="4:13" ht="12.75" customHeight="1">
      <c r="D65" s="2">
        <v>3</v>
      </c>
      <c r="E65" s="12" t="s">
        <v>485</v>
      </c>
      <c r="F65" s="4">
        <v>10</v>
      </c>
      <c r="G65" s="4"/>
      <c r="H65" s="3"/>
      <c r="I65" s="3"/>
      <c r="J65" s="3"/>
      <c r="K65" s="3"/>
      <c r="L65" s="2"/>
      <c r="M65" s="1">
        <f>F65+G65+H65+I65+J65+K65+L65</f>
        <v>10</v>
      </c>
    </row>
    <row r="66" spans="4:13" ht="12.75" customHeight="1">
      <c r="D66" s="2">
        <v>4</v>
      </c>
      <c r="E66" s="12" t="s">
        <v>131</v>
      </c>
      <c r="F66" s="4">
        <v>3</v>
      </c>
      <c r="G66" s="4"/>
      <c r="H66" s="3"/>
      <c r="I66" s="3"/>
      <c r="J66" s="3"/>
      <c r="K66" s="3"/>
      <c r="L66" s="2"/>
      <c r="M66" s="1">
        <f>F66+G66+H66+I66+J66+K66+L66</f>
        <v>3</v>
      </c>
    </row>
    <row r="67" spans="4:11" ht="12.75" customHeight="1">
      <c r="D67" s="2"/>
      <c r="E67" s="2"/>
      <c r="F67" s="2"/>
      <c r="G67" s="2"/>
      <c r="H67" s="2"/>
      <c r="I67" s="2"/>
      <c r="J67" s="2"/>
      <c r="K67" s="2"/>
    </row>
    <row r="68" spans="4:11" ht="12.75" customHeight="1">
      <c r="D68" s="2"/>
      <c r="E68" s="2"/>
      <c r="F68" s="2"/>
      <c r="G68" s="2"/>
      <c r="H68" s="2"/>
      <c r="I68" s="2"/>
      <c r="J68" s="2"/>
      <c r="K68" s="2"/>
    </row>
    <row r="69" spans="4:11" ht="12.75" customHeight="1">
      <c r="D69" s="2"/>
      <c r="E69" s="2"/>
      <c r="F69" s="2"/>
      <c r="G69" s="2"/>
      <c r="H69" s="2"/>
      <c r="I69" s="2"/>
      <c r="J69" s="2"/>
      <c r="K69" s="2"/>
    </row>
    <row r="70" spans="4:11" ht="12.75" customHeight="1">
      <c r="D70" s="2"/>
      <c r="E70" s="2"/>
      <c r="F70" s="2"/>
      <c r="G70" s="2"/>
      <c r="H70" s="2"/>
      <c r="I70" s="2"/>
      <c r="J70" s="2"/>
      <c r="K70" s="2"/>
    </row>
    <row r="71" spans="4:11" ht="12.75" customHeight="1">
      <c r="D71" s="2"/>
      <c r="E71" s="2"/>
      <c r="F71" s="2"/>
      <c r="G71" s="2"/>
      <c r="H71" s="2"/>
      <c r="I71" s="2"/>
      <c r="J71" s="2"/>
      <c r="K71" s="2"/>
    </row>
    <row r="72" spans="4:11" ht="12.75" customHeight="1">
      <c r="D72" s="2"/>
      <c r="E72" s="2"/>
      <c r="F72" s="2"/>
      <c r="G72" s="2"/>
      <c r="H72" s="2"/>
      <c r="I72" s="2"/>
      <c r="J72" s="2"/>
      <c r="K72" s="2"/>
    </row>
    <row r="73" spans="4:11" ht="12.75" customHeight="1">
      <c r="D73" s="2"/>
      <c r="E73" s="2"/>
      <c r="F73" s="2"/>
      <c r="G73" s="2"/>
      <c r="H73" s="2"/>
      <c r="I73" s="2"/>
      <c r="J73" s="2"/>
      <c r="K73" s="2"/>
    </row>
    <row r="74" spans="4:11" ht="12.75" customHeight="1">
      <c r="D74" s="2"/>
      <c r="E74" s="2"/>
      <c r="F74" s="2"/>
      <c r="G74" s="2"/>
      <c r="H74" s="2"/>
      <c r="I74" s="2"/>
      <c r="J74" s="2"/>
      <c r="K74" s="2"/>
    </row>
    <row r="75" spans="4:11" ht="12.75" customHeight="1">
      <c r="D75" s="2"/>
      <c r="E75" s="2"/>
      <c r="F75" s="2"/>
      <c r="G75" s="2"/>
      <c r="H75" s="2"/>
      <c r="I75" s="2"/>
      <c r="J75" s="2"/>
      <c r="K75" s="2"/>
    </row>
    <row r="76" spans="4:11" ht="12.75" customHeight="1">
      <c r="D76" s="2"/>
      <c r="E76" s="2"/>
      <c r="F76" s="2"/>
      <c r="G76" s="2"/>
      <c r="H76" s="2"/>
      <c r="I76" s="2"/>
      <c r="J76" s="2"/>
      <c r="K76" s="2"/>
    </row>
    <row r="77" spans="4:11" ht="12.75" customHeight="1">
      <c r="D77" s="2"/>
      <c r="E77" s="2"/>
      <c r="F77" s="2"/>
      <c r="G77" s="2"/>
      <c r="H77" s="2"/>
      <c r="I77" s="2"/>
      <c r="J77" s="2"/>
      <c r="K77" s="2"/>
    </row>
    <row r="78" spans="4:11" ht="12.75" customHeight="1">
      <c r="D78" s="2"/>
      <c r="E78" s="2"/>
      <c r="F78" s="2"/>
      <c r="G78" s="2"/>
      <c r="H78" s="2"/>
      <c r="I78" s="2"/>
      <c r="J78" s="2"/>
      <c r="K78" s="2"/>
    </row>
    <row r="79" spans="4:11" ht="12.75" customHeight="1">
      <c r="D79" s="2"/>
      <c r="E79" s="2"/>
      <c r="F79" s="2"/>
      <c r="G79" s="2"/>
      <c r="H79" s="2"/>
      <c r="I79" s="2"/>
      <c r="J79" s="2"/>
      <c r="K79" s="2"/>
    </row>
    <row r="80" spans="4:11" ht="12.75" customHeight="1">
      <c r="D80" s="2"/>
      <c r="E80" s="2"/>
      <c r="F80" s="2"/>
      <c r="G80" s="2"/>
      <c r="H80" s="2"/>
      <c r="I80" s="2"/>
      <c r="J80" s="2"/>
      <c r="K80" s="2"/>
    </row>
    <row r="81" spans="4:11" ht="12.75" customHeight="1">
      <c r="D81" s="2"/>
      <c r="E81" s="2"/>
      <c r="F81" s="2"/>
      <c r="G81" s="2"/>
      <c r="H81" s="2"/>
      <c r="I81" s="2"/>
      <c r="J81" s="2"/>
      <c r="K81" s="2"/>
    </row>
    <row r="82" spans="4:11" ht="12.75" customHeight="1">
      <c r="D82" s="2"/>
      <c r="E82" s="2"/>
      <c r="F82" s="2"/>
      <c r="G82" s="2"/>
      <c r="H82" s="2"/>
      <c r="I82" s="2"/>
      <c r="J82" s="2"/>
      <c r="K82" s="2"/>
    </row>
    <row r="83" spans="4:11" ht="12.75" customHeight="1">
      <c r="D83" s="2"/>
      <c r="E83" s="2"/>
      <c r="F83" s="2"/>
      <c r="G83" s="2"/>
      <c r="H83" s="2"/>
      <c r="I83" s="2"/>
      <c r="J83" s="2"/>
      <c r="K83" s="2"/>
    </row>
    <row r="84" spans="4:11" ht="12.75" customHeight="1">
      <c r="D84" s="2"/>
      <c r="E84" s="2"/>
      <c r="F84" s="2"/>
      <c r="G84" s="2"/>
      <c r="H84" s="2"/>
      <c r="I84" s="2"/>
      <c r="J84" s="2"/>
      <c r="K84" s="2"/>
    </row>
    <row r="85" spans="4:11" ht="12.75" customHeight="1">
      <c r="D85" s="2"/>
      <c r="E85" s="2"/>
      <c r="F85" s="2"/>
      <c r="G85" s="2"/>
      <c r="H85" s="2"/>
      <c r="I85" s="2"/>
      <c r="J85" s="2"/>
      <c r="K85" s="2"/>
    </row>
    <row r="86" spans="4:11" ht="12.75" customHeight="1">
      <c r="D86" s="2"/>
      <c r="E86" s="2"/>
      <c r="F86" s="2"/>
      <c r="G86" s="2"/>
      <c r="H86" s="2"/>
      <c r="I86" s="2"/>
      <c r="J86" s="2"/>
      <c r="K86" s="2"/>
    </row>
    <row r="87" spans="4:11" ht="12.75" customHeight="1">
      <c r="D87" s="2"/>
      <c r="E87" s="2"/>
      <c r="F87" s="2"/>
      <c r="G87" s="2"/>
      <c r="H87" s="2"/>
      <c r="I87" s="2"/>
      <c r="J87" s="2"/>
      <c r="K87" s="2"/>
    </row>
    <row r="88" spans="4:11" ht="12.75" customHeight="1">
      <c r="D88" s="2"/>
      <c r="E88" s="2"/>
      <c r="F88" s="2"/>
      <c r="G88" s="2"/>
      <c r="H88" s="2"/>
      <c r="I88" s="2"/>
      <c r="J88" s="2"/>
      <c r="K88" s="2"/>
    </row>
    <row r="89" spans="4:11" ht="12.75" customHeight="1">
      <c r="D89" s="2"/>
      <c r="E89" s="2"/>
      <c r="F89" s="2"/>
      <c r="G89" s="2"/>
      <c r="H89" s="2"/>
      <c r="I89" s="2"/>
      <c r="J89" s="2"/>
      <c r="K89" s="2"/>
    </row>
    <row r="90" spans="4:11" ht="12.75" customHeight="1">
      <c r="D90" s="2"/>
      <c r="E90" s="2"/>
      <c r="F90" s="2"/>
      <c r="G90" s="2"/>
      <c r="H90" s="2"/>
      <c r="I90" s="2"/>
      <c r="J90" s="2"/>
      <c r="K90" s="2"/>
    </row>
    <row r="91" spans="4:11" ht="12.75" customHeight="1">
      <c r="D91" s="2"/>
      <c r="E91" s="2"/>
      <c r="F91" s="2"/>
      <c r="G91" s="2"/>
      <c r="H91" s="2"/>
      <c r="I91" s="2"/>
      <c r="J91" s="2"/>
      <c r="K91" s="2"/>
    </row>
    <row r="92" spans="4:11" ht="12.75" customHeight="1">
      <c r="D92" s="2"/>
      <c r="E92" s="2"/>
      <c r="F92" s="2"/>
      <c r="G92" s="2"/>
      <c r="H92" s="2"/>
      <c r="I92" s="2"/>
      <c r="J92" s="2"/>
      <c r="K92" s="2"/>
    </row>
    <row r="93" spans="4:11" ht="12.75" customHeight="1">
      <c r="D93" s="2"/>
      <c r="E93" s="2"/>
      <c r="F93" s="2"/>
      <c r="G93" s="2"/>
      <c r="H93" s="2"/>
      <c r="I93" s="2"/>
      <c r="J93" s="2"/>
      <c r="K93" s="2"/>
    </row>
    <row r="94" spans="4:11" ht="12.75" customHeight="1">
      <c r="D94" s="2"/>
      <c r="E94" s="2"/>
      <c r="F94" s="2"/>
      <c r="G94" s="2"/>
      <c r="H94" s="2"/>
      <c r="I94" s="2"/>
      <c r="J94" s="2"/>
      <c r="K94" s="2"/>
    </row>
    <row r="95" spans="4:11" ht="12.75" customHeight="1">
      <c r="D95" s="2"/>
      <c r="E95" s="2"/>
      <c r="F95" s="2"/>
      <c r="G95" s="2"/>
      <c r="H95" s="2"/>
      <c r="I95" s="2"/>
      <c r="J95" s="2"/>
      <c r="K95" s="2"/>
    </row>
    <row r="96" spans="4:11" ht="12.75" customHeight="1">
      <c r="D96" s="2"/>
      <c r="E96" s="2"/>
      <c r="F96" s="2"/>
      <c r="G96" s="2"/>
      <c r="H96" s="2"/>
      <c r="I96" s="2"/>
      <c r="J96" s="2"/>
      <c r="K96" s="2"/>
    </row>
    <row r="97" spans="4:11" ht="12.75" customHeight="1">
      <c r="D97" s="2"/>
      <c r="E97" s="2"/>
      <c r="F97" s="2"/>
      <c r="G97" s="2"/>
      <c r="H97" s="2"/>
      <c r="I97" s="2"/>
      <c r="J97" s="2"/>
      <c r="K97" s="2"/>
    </row>
    <row r="98" spans="4:11" ht="12.75" customHeight="1">
      <c r="D98" s="2"/>
      <c r="E98" s="2"/>
      <c r="F98" s="2"/>
      <c r="G98" s="2"/>
      <c r="H98" s="2"/>
      <c r="I98" s="2"/>
      <c r="J98" s="2"/>
      <c r="K98" s="2"/>
    </row>
    <row r="99" spans="4:11" ht="12.75" customHeight="1">
      <c r="D99" s="2"/>
      <c r="E99" s="2"/>
      <c r="F99" s="2"/>
      <c r="G99" s="2"/>
      <c r="H99" s="2"/>
      <c r="I99" s="2"/>
      <c r="J99" s="2"/>
      <c r="K99" s="2"/>
    </row>
    <row r="100" spans="4:11" ht="12.75" customHeight="1">
      <c r="D100" s="2"/>
      <c r="E100" s="2"/>
      <c r="F100" s="2"/>
      <c r="G100" s="2"/>
      <c r="H100" s="2"/>
      <c r="I100" s="2"/>
      <c r="J100" s="2"/>
      <c r="K100" s="2"/>
    </row>
    <row r="101" spans="4:11" ht="12.75" customHeight="1">
      <c r="D101" s="2"/>
      <c r="E101" s="2"/>
      <c r="F101" s="2"/>
      <c r="G101" s="2"/>
      <c r="H101" s="2"/>
      <c r="I101" s="2"/>
      <c r="J101" s="2"/>
      <c r="K101" s="2"/>
    </row>
    <row r="102" spans="4:11" ht="12.75" customHeight="1">
      <c r="D102" s="2"/>
      <c r="E102" s="2"/>
      <c r="F102" s="2"/>
      <c r="G102" s="2"/>
      <c r="H102" s="2"/>
      <c r="I102" s="2"/>
      <c r="J102" s="2"/>
      <c r="K102" s="2"/>
    </row>
    <row r="103" spans="4:11" ht="12.75" customHeight="1">
      <c r="D103" s="2"/>
      <c r="E103" s="2"/>
      <c r="F103" s="2"/>
      <c r="G103" s="2"/>
      <c r="H103" s="2"/>
      <c r="I103" s="2"/>
      <c r="J103" s="2"/>
      <c r="K103" s="2"/>
    </row>
    <row r="104" spans="4:11" ht="12.75" customHeight="1">
      <c r="D104" s="2"/>
      <c r="E104" s="2"/>
      <c r="F104" s="2"/>
      <c r="G104" s="2"/>
      <c r="H104" s="2"/>
      <c r="I104" s="2"/>
      <c r="J104" s="2"/>
      <c r="K104" s="2"/>
    </row>
    <row r="105" spans="4:11" ht="12.75" customHeight="1">
      <c r="D105" s="2"/>
      <c r="E105" s="2"/>
      <c r="F105" s="2"/>
      <c r="G105" s="2"/>
      <c r="H105" s="2"/>
      <c r="I105" s="2"/>
      <c r="J105" s="2"/>
      <c r="K105" s="2"/>
    </row>
    <row r="106" spans="4:11" ht="12.75" customHeight="1">
      <c r="D106" s="2"/>
      <c r="E106" s="2"/>
      <c r="F106" s="2"/>
      <c r="G106" s="2"/>
      <c r="H106" s="2"/>
      <c r="I106" s="2"/>
      <c r="J106" s="2"/>
      <c r="K106" s="2"/>
    </row>
    <row r="107" spans="4:11" ht="12.75" customHeight="1">
      <c r="D107" s="2"/>
      <c r="E107" s="2"/>
      <c r="F107" s="2"/>
      <c r="G107" s="2"/>
      <c r="H107" s="2"/>
      <c r="I107" s="2"/>
      <c r="J107" s="2"/>
      <c r="K107" s="2"/>
    </row>
    <row r="108" spans="4:11" ht="12.75" customHeight="1">
      <c r="D108" s="2"/>
      <c r="E108" s="2"/>
      <c r="F108" s="2"/>
      <c r="G108" s="2"/>
      <c r="H108" s="2"/>
      <c r="I108" s="2"/>
      <c r="J108" s="2"/>
      <c r="K108" s="2"/>
    </row>
    <row r="109" spans="4:11" ht="12.75" customHeight="1">
      <c r="D109" s="2"/>
      <c r="E109" s="2"/>
      <c r="F109" s="2"/>
      <c r="G109" s="2"/>
      <c r="H109" s="2"/>
      <c r="I109" s="2"/>
      <c r="J109" s="2"/>
      <c r="K109" s="2"/>
    </row>
    <row r="110" spans="4:11" ht="12.75" customHeight="1">
      <c r="D110" s="2"/>
      <c r="E110" s="2"/>
      <c r="F110" s="2"/>
      <c r="G110" s="2"/>
      <c r="H110" s="2"/>
      <c r="I110" s="2"/>
      <c r="J110" s="2"/>
      <c r="K110" s="2"/>
    </row>
    <row r="111" spans="4:11" ht="12.75" customHeight="1">
      <c r="D111" s="2"/>
      <c r="E111" s="2"/>
      <c r="F111" s="2"/>
      <c r="G111" s="2"/>
      <c r="H111" s="2"/>
      <c r="I111" s="2"/>
      <c r="J111" s="2"/>
      <c r="K111" s="2"/>
    </row>
    <row r="112" spans="4:11" ht="12.75" customHeight="1">
      <c r="D112" s="2"/>
      <c r="E112" s="2"/>
      <c r="F112" s="2"/>
      <c r="G112" s="2"/>
      <c r="H112" s="2"/>
      <c r="I112" s="2"/>
      <c r="J112" s="2"/>
      <c r="K112" s="2"/>
    </row>
    <row r="113" spans="4:11" ht="12.75" customHeight="1">
      <c r="D113" s="2"/>
      <c r="E113" s="2"/>
      <c r="F113" s="2"/>
      <c r="G113" s="2"/>
      <c r="H113" s="2"/>
      <c r="I113" s="2"/>
      <c r="J113" s="2"/>
      <c r="K113" s="2"/>
    </row>
    <row r="114" spans="4:11" ht="12.75" customHeight="1">
      <c r="D114" s="2"/>
      <c r="E114" s="2"/>
      <c r="F114" s="2"/>
      <c r="G114" s="2"/>
      <c r="H114" s="2"/>
      <c r="I114" s="2"/>
      <c r="J114" s="2"/>
      <c r="K114" s="2"/>
    </row>
    <row r="115" spans="4:11" ht="12.75" customHeight="1">
      <c r="D115" s="2"/>
      <c r="E115" s="2"/>
      <c r="F115" s="2"/>
      <c r="G115" s="2"/>
      <c r="H115" s="2"/>
      <c r="I115" s="2"/>
      <c r="J115" s="2"/>
      <c r="K115" s="2"/>
    </row>
    <row r="116" spans="4:11" ht="12.75" customHeight="1">
      <c r="D116" s="2"/>
      <c r="E116" s="2"/>
      <c r="F116" s="2"/>
      <c r="G116" s="2"/>
      <c r="H116" s="2"/>
      <c r="I116" s="2"/>
      <c r="J116" s="2"/>
      <c r="K116" s="2"/>
    </row>
    <row r="117" spans="4:11" ht="12.75" customHeight="1">
      <c r="D117" s="2"/>
      <c r="E117" s="2"/>
      <c r="F117" s="2"/>
      <c r="G117" s="2"/>
      <c r="H117" s="2"/>
      <c r="I117" s="2"/>
      <c r="J117" s="2"/>
      <c r="K117" s="2"/>
    </row>
    <row r="118" spans="4:11" ht="12.75" customHeight="1">
      <c r="D118" s="2"/>
      <c r="E118" s="2"/>
      <c r="F118" s="2"/>
      <c r="G118" s="2"/>
      <c r="H118" s="2"/>
      <c r="I118" s="2"/>
      <c r="J118" s="2"/>
      <c r="K118" s="2"/>
    </row>
    <row r="119" spans="4:11" ht="12.75" customHeight="1">
      <c r="D119" s="2"/>
      <c r="E119" s="2"/>
      <c r="F119" s="2"/>
      <c r="G119" s="2"/>
      <c r="H119" s="2"/>
      <c r="I119" s="2"/>
      <c r="J119" s="2"/>
      <c r="K119" s="2"/>
    </row>
    <row r="120" spans="4:11" ht="12.75" customHeight="1">
      <c r="D120" s="2"/>
      <c r="E120" s="2"/>
      <c r="F120" s="2"/>
      <c r="G120" s="2"/>
      <c r="H120" s="2"/>
      <c r="I120" s="2"/>
      <c r="J120" s="2"/>
      <c r="K120" s="2"/>
    </row>
    <row r="121" spans="4:11" ht="12.75" customHeight="1">
      <c r="D121" s="2"/>
      <c r="E121" s="2"/>
      <c r="F121" s="2"/>
      <c r="G121" s="2"/>
      <c r="H121" s="2"/>
      <c r="I121" s="2"/>
      <c r="J121" s="2"/>
      <c r="K121" s="2"/>
    </row>
    <row r="122" spans="4:11" ht="12.75" customHeight="1">
      <c r="D122" s="2"/>
      <c r="E122" s="2"/>
      <c r="F122" s="2"/>
      <c r="G122" s="2"/>
      <c r="H122" s="2"/>
      <c r="I122" s="2"/>
      <c r="J122" s="2"/>
      <c r="K122" s="2"/>
    </row>
    <row r="123" spans="4:11" ht="12.75" customHeight="1">
      <c r="D123" s="2"/>
      <c r="E123" s="2"/>
      <c r="F123" s="2"/>
      <c r="G123" s="2"/>
      <c r="H123" s="2"/>
      <c r="I123" s="2"/>
      <c r="J123" s="2"/>
      <c r="K123" s="2"/>
    </row>
    <row r="124" spans="4:11" ht="12.75" customHeight="1">
      <c r="D124" s="2"/>
      <c r="E124" s="2"/>
      <c r="F124" s="2"/>
      <c r="G124" s="2"/>
      <c r="H124" s="2"/>
      <c r="I124" s="2"/>
      <c r="J124" s="2"/>
      <c r="K124" s="2"/>
    </row>
    <row r="125" spans="4:11" ht="12.75" customHeight="1">
      <c r="D125" s="2"/>
      <c r="E125" s="2"/>
      <c r="F125" s="2"/>
      <c r="G125" s="2"/>
      <c r="H125" s="2"/>
      <c r="I125" s="2"/>
      <c r="J125" s="2"/>
      <c r="K125" s="2"/>
    </row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</sheetData>
  <mergeCells count="5">
    <mergeCell ref="D60:M60"/>
    <mergeCell ref="D18:M18"/>
    <mergeCell ref="D2:M2"/>
    <mergeCell ref="D32:M32"/>
    <mergeCell ref="D47:M47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Sasha</cp:lastModifiedBy>
  <dcterms:created xsi:type="dcterms:W3CDTF">2008-12-21T19:10:22Z</dcterms:created>
  <dcterms:modified xsi:type="dcterms:W3CDTF">2008-12-24T21:03:43Z</dcterms:modified>
  <cp:category/>
  <cp:version/>
  <cp:contentType/>
  <cp:contentStatus/>
</cp:coreProperties>
</file>