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50" activeTab="0"/>
  </bookViews>
  <sheets>
    <sheet name="teams" sheetId="1" r:id="rId1"/>
  </sheets>
  <definedNames/>
  <calcPr fullCalcOnLoad="1"/>
</workbook>
</file>

<file path=xl/sharedStrings.xml><?xml version="1.0" encoding="utf-8"?>
<sst xmlns="http://schemas.openxmlformats.org/spreadsheetml/2006/main" count="780" uniqueCount="38">
  <si>
    <t>ALL</t>
  </si>
  <si>
    <t>місце</t>
  </si>
  <si>
    <t>команда</t>
  </si>
  <si>
    <t>сума</t>
  </si>
  <si>
    <t xml:space="preserve">RBRALLY-LT </t>
  </si>
  <si>
    <t xml:space="preserve">Slavs RT </t>
  </si>
  <si>
    <t xml:space="preserve">No Fear Rally Team </t>
  </si>
  <si>
    <t>RPTEAM</t>
  </si>
  <si>
    <t xml:space="preserve">Los Lamos </t>
  </si>
  <si>
    <t xml:space="preserve">Top Gear Racing Team </t>
  </si>
  <si>
    <t>LFRBR</t>
  </si>
  <si>
    <t xml:space="preserve">Estonian Ford Fiesta RT </t>
  </si>
  <si>
    <t xml:space="preserve">Yalta Crimea RT </t>
  </si>
  <si>
    <t xml:space="preserve">GURANIA IVRT </t>
  </si>
  <si>
    <r>
      <t>FRONTLINE Rally Team</t>
    </r>
    <r>
      <rPr>
        <b/>
        <sz val="11"/>
        <rFont val="Calibri"/>
        <family val="2"/>
      </rPr>
      <t xml:space="preserve"> </t>
    </r>
  </si>
  <si>
    <t>N4</t>
  </si>
  <si>
    <t>Wild West</t>
  </si>
  <si>
    <t>A3</t>
  </si>
  <si>
    <t xml:space="preserve">FRONTLINE Rally Team </t>
  </si>
  <si>
    <t xml:space="preserve">Hanácký Rally Klub </t>
  </si>
  <si>
    <t xml:space="preserve">IF MOTORSPORT </t>
  </si>
  <si>
    <t xml:space="preserve">Wild West </t>
  </si>
  <si>
    <t xml:space="preserve">Russia Rally Team </t>
  </si>
  <si>
    <t xml:space="preserve">Stogas Racing Team </t>
  </si>
  <si>
    <t>N3</t>
  </si>
  <si>
    <t xml:space="preserve">Bokk Racing Rally Team </t>
  </si>
  <si>
    <t xml:space="preserve">Rally Team Finland </t>
  </si>
  <si>
    <t xml:space="preserve">PAREX Līzings RT </t>
  </si>
  <si>
    <t>Ukrainian Championship</t>
  </si>
  <si>
    <t>KhersonRally</t>
  </si>
  <si>
    <t xml:space="preserve">&lt;tr style="background:#D0CCCC"&gt;&lt;td width="10%" align="center"&gt; </t>
  </si>
  <si>
    <t xml:space="preserve">&lt;tr style="background:#FFFFFF"&gt;&lt;td width="10%" align="center"&gt; </t>
  </si>
  <si>
    <t>&lt;/td&gt;&lt;td width="45%"&gt;</t>
  </si>
  <si>
    <t>&lt;/td&gt;&lt;td align="center" width="5%"&gt;</t>
  </si>
  <si>
    <t>&lt;/td&gt;&lt;/tr&gt;</t>
  </si>
  <si>
    <t>&lt;/td&gt;&lt;td align="center" width="10%"&gt;</t>
  </si>
  <si>
    <t>Megasport Rally</t>
  </si>
  <si>
    <t>PN-MM rally-team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</si>
</sst>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11"/>
      <name val="Calibri"/>
      <family val="2"/>
    </font>
    <font>
      <sz val="5"/>
      <name val="Arial Cyr"/>
      <family val="0"/>
    </font>
    <font>
      <sz val="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2" fillId="33" borderId="0" xfId="0" applyFont="1" applyFill="1" applyAlignment="1">
      <alignment horizontal="center"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wrapText="1"/>
      <protection/>
    </xf>
    <xf numFmtId="0" fontId="3" fillId="34" borderId="11" xfId="52" applyFont="1" applyFill="1" applyBorder="1" applyAlignment="1">
      <alignment horizontal="center" wrapText="1"/>
      <protection/>
    </xf>
    <xf numFmtId="0" fontId="3" fillId="34" borderId="11" xfId="52" applyFont="1" applyFill="1" applyBorder="1" applyAlignment="1">
      <alignment horizontal="left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/>
      <protection/>
    </xf>
    <xf numFmtId="0" fontId="6" fillId="0" borderId="11" xfId="52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3" fillId="0" borderId="11" xfId="52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center"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left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UKR" xfId="52"/>
    <cellStyle name="Обычный_Абсолю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43"/>
  <sheetViews>
    <sheetView tabSelected="1" zoomScalePageLayoutView="0" workbookViewId="0" topLeftCell="A61">
      <selection activeCell="J70" sqref="J70"/>
    </sheetView>
  </sheetViews>
  <sheetFormatPr defaultColWidth="9.00390625" defaultRowHeight="12.75"/>
  <cols>
    <col min="2" max="2" width="14.625" style="0" customWidth="1"/>
    <col min="3" max="3" width="4.125" style="0" customWidth="1"/>
    <col min="5" max="5" width="2.875" style="0" customWidth="1"/>
    <col min="6" max="6" width="32.125" style="0" customWidth="1"/>
    <col min="7" max="7" width="2.75390625" style="0" customWidth="1"/>
    <col min="8" max="8" width="5.625" style="7" customWidth="1"/>
    <col min="9" max="9" width="2.625" style="7" customWidth="1"/>
    <col min="10" max="10" width="5.625" style="7" customWidth="1"/>
    <col min="11" max="11" width="2.25390625" style="7" customWidth="1"/>
    <col min="12" max="12" width="5.625" style="0" customWidth="1"/>
    <col min="13" max="13" width="2.875" style="0" customWidth="1"/>
    <col min="14" max="14" width="5.625" style="0" customWidth="1"/>
    <col min="15" max="15" width="3.00390625" style="0" customWidth="1"/>
    <col min="16" max="16" width="5.625" style="0" customWidth="1"/>
    <col min="17" max="17" width="2.875" style="0" customWidth="1"/>
    <col min="18" max="18" width="5.625" style="0" customWidth="1"/>
    <col min="19" max="19" width="2.625" style="0" customWidth="1"/>
    <col min="20" max="20" width="5.625" style="3" customWidth="1"/>
    <col min="21" max="21" width="2.375" style="3" customWidth="1"/>
    <col min="22" max="22" width="5.625" style="0" customWidth="1"/>
    <col min="23" max="23" width="3.375" style="0" customWidth="1"/>
  </cols>
  <sheetData>
    <row r="2" spans="4:22" ht="12.75">
      <c r="D2" s="31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4" spans="4:22" ht="12.75">
      <c r="D4" s="3" t="s">
        <v>1</v>
      </c>
      <c r="E4" s="3"/>
      <c r="F4" s="3" t="s">
        <v>2</v>
      </c>
      <c r="G4" s="3"/>
      <c r="H4" s="3">
        <v>1</v>
      </c>
      <c r="I4" s="3"/>
      <c r="J4" s="3">
        <v>2</v>
      </c>
      <c r="K4" s="3"/>
      <c r="L4" s="3">
        <v>3</v>
      </c>
      <c r="M4" s="3"/>
      <c r="N4" s="3">
        <v>4</v>
      </c>
      <c r="O4" s="3"/>
      <c r="P4" s="3">
        <v>5</v>
      </c>
      <c r="Q4" s="3"/>
      <c r="R4" s="3">
        <v>6</v>
      </c>
      <c r="S4" s="3"/>
      <c r="T4" s="3">
        <v>7</v>
      </c>
      <c r="V4" s="3" t="s">
        <v>3</v>
      </c>
    </row>
    <row r="5" spans="3:23" ht="12.75" customHeight="1">
      <c r="C5" s="8" t="s">
        <v>30</v>
      </c>
      <c r="D5" s="11">
        <v>1</v>
      </c>
      <c r="E5" s="16" t="s">
        <v>32</v>
      </c>
      <c r="F5" s="14" t="s">
        <v>7</v>
      </c>
      <c r="G5" s="17" t="s">
        <v>33</v>
      </c>
      <c r="H5" s="13">
        <v>14</v>
      </c>
      <c r="I5" s="18" t="s">
        <v>33</v>
      </c>
      <c r="J5" s="13">
        <v>27</v>
      </c>
      <c r="K5" s="18" t="s">
        <v>33</v>
      </c>
      <c r="L5" s="12"/>
      <c r="M5" s="18" t="s">
        <v>33</v>
      </c>
      <c r="N5" s="12"/>
      <c r="O5" s="18" t="s">
        <v>33</v>
      </c>
      <c r="P5" s="12"/>
      <c r="Q5" s="18" t="s">
        <v>33</v>
      </c>
      <c r="R5" s="12"/>
      <c r="S5" s="18" t="s">
        <v>33</v>
      </c>
      <c r="T5" s="11"/>
      <c r="U5" s="18" t="s">
        <v>35</v>
      </c>
      <c r="V5" s="10">
        <f>H5+J5+L5+N5+P5+R5+T5</f>
        <v>41</v>
      </c>
      <c r="W5" s="18" t="s">
        <v>34</v>
      </c>
    </row>
    <row r="6" spans="3:23" ht="12.75" customHeight="1">
      <c r="C6" s="8" t="s">
        <v>31</v>
      </c>
      <c r="D6" s="11">
        <v>2</v>
      </c>
      <c r="E6" s="16" t="s">
        <v>32</v>
      </c>
      <c r="F6" s="14" t="s">
        <v>13</v>
      </c>
      <c r="G6" s="17" t="s">
        <v>33</v>
      </c>
      <c r="H6" s="13">
        <v>3</v>
      </c>
      <c r="I6" s="18" t="s">
        <v>33</v>
      </c>
      <c r="J6" s="13">
        <v>36</v>
      </c>
      <c r="K6" s="18" t="s">
        <v>33</v>
      </c>
      <c r="L6" s="12"/>
      <c r="M6" s="18" t="s">
        <v>33</v>
      </c>
      <c r="N6" s="12"/>
      <c r="O6" s="18" t="s">
        <v>33</v>
      </c>
      <c r="P6" s="12"/>
      <c r="Q6" s="18" t="s">
        <v>33</v>
      </c>
      <c r="R6" s="12"/>
      <c r="S6" s="18" t="s">
        <v>33</v>
      </c>
      <c r="T6" s="11"/>
      <c r="U6" s="18" t="s">
        <v>35</v>
      </c>
      <c r="V6" s="10">
        <f>H6+J6+L6+N6+P6+R6+T6</f>
        <v>39</v>
      </c>
      <c r="W6" s="18" t="s">
        <v>34</v>
      </c>
    </row>
    <row r="7" spans="3:23" ht="12.75" customHeight="1">
      <c r="C7" s="8" t="s">
        <v>31</v>
      </c>
      <c r="D7" s="11">
        <v>3</v>
      </c>
      <c r="E7" s="16" t="s">
        <v>32</v>
      </c>
      <c r="F7" s="14" t="s">
        <v>4</v>
      </c>
      <c r="G7" s="17" t="s">
        <v>33</v>
      </c>
      <c r="H7" s="13">
        <v>27</v>
      </c>
      <c r="I7" s="18" t="s">
        <v>33</v>
      </c>
      <c r="J7" s="13">
        <v>11</v>
      </c>
      <c r="K7" s="18" t="s">
        <v>33</v>
      </c>
      <c r="L7" s="12"/>
      <c r="M7" s="18" t="s">
        <v>33</v>
      </c>
      <c r="N7" s="12"/>
      <c r="O7" s="18" t="s">
        <v>33</v>
      </c>
      <c r="P7" s="12"/>
      <c r="Q7" s="18" t="s">
        <v>33</v>
      </c>
      <c r="R7" s="12"/>
      <c r="S7" s="18" t="s">
        <v>33</v>
      </c>
      <c r="T7" s="11"/>
      <c r="U7" s="18" t="s">
        <v>35</v>
      </c>
      <c r="V7" s="10">
        <f>H7+J7+L7+N7+P7+R7+T7</f>
        <v>38</v>
      </c>
      <c r="W7" s="18" t="s">
        <v>34</v>
      </c>
    </row>
    <row r="8" spans="3:23" ht="12.75" customHeight="1">
      <c r="C8" s="8" t="s">
        <v>30</v>
      </c>
      <c r="D8" s="11">
        <v>4</v>
      </c>
      <c r="E8" s="16" t="s">
        <v>32</v>
      </c>
      <c r="F8" s="14" t="s">
        <v>5</v>
      </c>
      <c r="G8" s="17" t="s">
        <v>33</v>
      </c>
      <c r="H8" s="13">
        <v>22</v>
      </c>
      <c r="I8" s="18" t="s">
        <v>33</v>
      </c>
      <c r="J8" s="13">
        <v>11</v>
      </c>
      <c r="K8" s="18" t="s">
        <v>33</v>
      </c>
      <c r="L8" s="12"/>
      <c r="M8" s="18" t="s">
        <v>33</v>
      </c>
      <c r="N8" s="12"/>
      <c r="O8" s="18" t="s">
        <v>33</v>
      </c>
      <c r="P8" s="12"/>
      <c r="Q8" s="18" t="s">
        <v>33</v>
      </c>
      <c r="R8" s="12"/>
      <c r="S8" s="18" t="s">
        <v>33</v>
      </c>
      <c r="T8" s="11"/>
      <c r="U8" s="18" t="s">
        <v>35</v>
      </c>
      <c r="V8" s="10">
        <f>H8+J8+L8+N8+P8+R8+T8</f>
        <v>33</v>
      </c>
      <c r="W8" s="18" t="s">
        <v>34</v>
      </c>
    </row>
    <row r="9" spans="3:23" ht="12.75" customHeight="1">
      <c r="C9" s="8" t="s">
        <v>31</v>
      </c>
      <c r="D9" s="11">
        <v>5</v>
      </c>
      <c r="E9" s="16" t="s">
        <v>32</v>
      </c>
      <c r="F9" s="14" t="s">
        <v>6</v>
      </c>
      <c r="G9" s="17" t="s">
        <v>33</v>
      </c>
      <c r="H9" s="13">
        <v>20</v>
      </c>
      <c r="I9" s="18" t="s">
        <v>33</v>
      </c>
      <c r="J9" s="13">
        <v>10</v>
      </c>
      <c r="K9" s="18" t="s">
        <v>33</v>
      </c>
      <c r="L9" s="12"/>
      <c r="M9" s="18" t="s">
        <v>33</v>
      </c>
      <c r="N9" s="12"/>
      <c r="O9" s="18" t="s">
        <v>33</v>
      </c>
      <c r="P9" s="12"/>
      <c r="Q9" s="18" t="s">
        <v>33</v>
      </c>
      <c r="R9" s="12"/>
      <c r="S9" s="18" t="s">
        <v>33</v>
      </c>
      <c r="T9" s="11"/>
      <c r="U9" s="18" t="s">
        <v>35</v>
      </c>
      <c r="V9" s="10">
        <f>H9+J9+L9+N9+P9+R9+T9</f>
        <v>30</v>
      </c>
      <c r="W9" s="18" t="s">
        <v>34</v>
      </c>
    </row>
    <row r="10" spans="3:23" ht="12.75" customHeight="1">
      <c r="C10" s="8" t="s">
        <v>30</v>
      </c>
      <c r="D10" s="11">
        <v>6</v>
      </c>
      <c r="E10" s="16" t="s">
        <v>32</v>
      </c>
      <c r="F10" s="14" t="s">
        <v>10</v>
      </c>
      <c r="G10" s="17" t="s">
        <v>33</v>
      </c>
      <c r="H10" s="13">
        <v>8</v>
      </c>
      <c r="I10" s="18" t="s">
        <v>33</v>
      </c>
      <c r="J10" s="13">
        <v>5</v>
      </c>
      <c r="K10" s="18" t="s">
        <v>33</v>
      </c>
      <c r="L10" s="12"/>
      <c r="M10" s="18" t="s">
        <v>33</v>
      </c>
      <c r="N10" s="12"/>
      <c r="O10" s="18" t="s">
        <v>33</v>
      </c>
      <c r="P10" s="12"/>
      <c r="Q10" s="18" t="s">
        <v>33</v>
      </c>
      <c r="R10" s="12"/>
      <c r="S10" s="18" t="s">
        <v>33</v>
      </c>
      <c r="T10" s="11"/>
      <c r="U10" s="18" t="s">
        <v>35</v>
      </c>
      <c r="V10" s="10">
        <f>H10+J10+L10+N10+P10+R10+T10</f>
        <v>13</v>
      </c>
      <c r="W10" s="18" t="s">
        <v>34</v>
      </c>
    </row>
    <row r="11" spans="3:23" ht="12.75" customHeight="1">
      <c r="C11" s="8" t="s">
        <v>30</v>
      </c>
      <c r="D11" s="11">
        <v>7</v>
      </c>
      <c r="E11" s="16" t="s">
        <v>32</v>
      </c>
      <c r="F11" s="14" t="s">
        <v>8</v>
      </c>
      <c r="G11" s="17" t="s">
        <v>33</v>
      </c>
      <c r="H11" s="13">
        <v>12</v>
      </c>
      <c r="I11" s="18" t="s">
        <v>33</v>
      </c>
      <c r="J11" s="13"/>
      <c r="K11" s="18" t="s">
        <v>33</v>
      </c>
      <c r="L11" s="12"/>
      <c r="M11" s="18" t="s">
        <v>33</v>
      </c>
      <c r="N11" s="12"/>
      <c r="O11" s="18" t="s">
        <v>33</v>
      </c>
      <c r="P11" s="12"/>
      <c r="Q11" s="18" t="s">
        <v>33</v>
      </c>
      <c r="R11" s="12"/>
      <c r="S11" s="18" t="s">
        <v>33</v>
      </c>
      <c r="T11" s="11"/>
      <c r="U11" s="18" t="s">
        <v>35</v>
      </c>
      <c r="V11" s="10">
        <f>H11+J11+L11+N11+P11+R11+T11</f>
        <v>12</v>
      </c>
      <c r="W11" s="18" t="s">
        <v>34</v>
      </c>
    </row>
    <row r="12" spans="3:23" ht="12.75" customHeight="1">
      <c r="C12" s="8" t="s">
        <v>30</v>
      </c>
      <c r="D12" s="11">
        <v>8</v>
      </c>
      <c r="E12" s="16" t="s">
        <v>32</v>
      </c>
      <c r="F12" s="14" t="s">
        <v>12</v>
      </c>
      <c r="G12" s="17" t="s">
        <v>33</v>
      </c>
      <c r="H12" s="13">
        <v>4</v>
      </c>
      <c r="I12" s="18" t="s">
        <v>33</v>
      </c>
      <c r="J12" s="13">
        <v>7</v>
      </c>
      <c r="K12" s="18" t="s">
        <v>33</v>
      </c>
      <c r="L12" s="12"/>
      <c r="M12" s="18" t="s">
        <v>33</v>
      </c>
      <c r="N12" s="12"/>
      <c r="O12" s="18" t="s">
        <v>33</v>
      </c>
      <c r="P12" s="12"/>
      <c r="Q12" s="18" t="s">
        <v>33</v>
      </c>
      <c r="R12" s="12"/>
      <c r="S12" s="18" t="s">
        <v>33</v>
      </c>
      <c r="T12" s="11"/>
      <c r="U12" s="18" t="s">
        <v>35</v>
      </c>
      <c r="V12" s="10">
        <f>H12+J12+L12+N12+P12+R12+T12</f>
        <v>11</v>
      </c>
      <c r="W12" s="18" t="s">
        <v>34</v>
      </c>
    </row>
    <row r="13" spans="3:23" ht="12.75" customHeight="1">
      <c r="C13" s="8" t="s">
        <v>31</v>
      </c>
      <c r="D13" s="11">
        <v>9</v>
      </c>
      <c r="E13" s="16" t="s">
        <v>32</v>
      </c>
      <c r="F13" s="14" t="s">
        <v>9</v>
      </c>
      <c r="G13" s="17" t="s">
        <v>33</v>
      </c>
      <c r="H13" s="13">
        <v>10</v>
      </c>
      <c r="I13" s="18" t="s">
        <v>33</v>
      </c>
      <c r="J13" s="13"/>
      <c r="K13" s="18" t="s">
        <v>33</v>
      </c>
      <c r="L13" s="12"/>
      <c r="M13" s="18" t="s">
        <v>33</v>
      </c>
      <c r="N13" s="12"/>
      <c r="O13" s="18" t="s">
        <v>33</v>
      </c>
      <c r="P13" s="12"/>
      <c r="Q13" s="18" t="s">
        <v>33</v>
      </c>
      <c r="R13" s="12"/>
      <c r="S13" s="18" t="s">
        <v>33</v>
      </c>
      <c r="T13" s="11"/>
      <c r="U13" s="18" t="s">
        <v>35</v>
      </c>
      <c r="V13" s="10">
        <f>H13+J13+L13+N13+P13+R13+T13</f>
        <v>10</v>
      </c>
      <c r="W13" s="18" t="s">
        <v>34</v>
      </c>
    </row>
    <row r="14" spans="3:23" ht="12.75" customHeight="1">
      <c r="C14" s="8" t="s">
        <v>31</v>
      </c>
      <c r="D14" s="11">
        <v>10</v>
      </c>
      <c r="E14" s="16" t="s">
        <v>32</v>
      </c>
      <c r="F14" s="14" t="s">
        <v>11</v>
      </c>
      <c r="G14" s="17" t="s">
        <v>33</v>
      </c>
      <c r="H14" s="13">
        <v>5</v>
      </c>
      <c r="I14" s="18" t="s">
        <v>33</v>
      </c>
      <c r="J14" s="13"/>
      <c r="K14" s="18" t="s">
        <v>33</v>
      </c>
      <c r="L14" s="12"/>
      <c r="M14" s="18" t="s">
        <v>33</v>
      </c>
      <c r="N14" s="12"/>
      <c r="O14" s="18" t="s">
        <v>33</v>
      </c>
      <c r="P14" s="12"/>
      <c r="Q14" s="18" t="s">
        <v>33</v>
      </c>
      <c r="R14" s="12"/>
      <c r="S14" s="18" t="s">
        <v>33</v>
      </c>
      <c r="T14" s="11"/>
      <c r="U14" s="18" t="s">
        <v>35</v>
      </c>
      <c r="V14" s="10">
        <f>H14+J14+L14+N14+P14+R14+T14</f>
        <v>5</v>
      </c>
      <c r="W14" s="18" t="s">
        <v>34</v>
      </c>
    </row>
    <row r="15" spans="3:23" ht="12.75" customHeight="1">
      <c r="C15" s="8" t="s">
        <v>30</v>
      </c>
      <c r="D15" s="11">
        <v>11</v>
      </c>
      <c r="E15" s="16" t="s">
        <v>32</v>
      </c>
      <c r="F15" s="14" t="s">
        <v>14</v>
      </c>
      <c r="G15" s="17" t="s">
        <v>33</v>
      </c>
      <c r="H15" s="13">
        <v>3</v>
      </c>
      <c r="I15" s="18" t="s">
        <v>33</v>
      </c>
      <c r="J15" s="13">
        <v>2</v>
      </c>
      <c r="K15" s="18" t="s">
        <v>33</v>
      </c>
      <c r="L15" s="12"/>
      <c r="M15" s="18" t="s">
        <v>33</v>
      </c>
      <c r="N15" s="12"/>
      <c r="O15" s="18" t="s">
        <v>33</v>
      </c>
      <c r="P15" s="12"/>
      <c r="Q15" s="18" t="s">
        <v>33</v>
      </c>
      <c r="R15" s="12"/>
      <c r="S15" s="18" t="s">
        <v>33</v>
      </c>
      <c r="T15" s="11"/>
      <c r="U15" s="18" t="s">
        <v>35</v>
      </c>
      <c r="V15" s="10">
        <f>H15+J15+L15+N15+P15+R15+T15</f>
        <v>5</v>
      </c>
      <c r="W15" s="18" t="s">
        <v>34</v>
      </c>
    </row>
    <row r="16" spans="3:23" ht="12.75" customHeight="1">
      <c r="C16" s="19" t="s">
        <v>31</v>
      </c>
      <c r="D16" s="11"/>
      <c r="E16" s="15" t="s">
        <v>32</v>
      </c>
      <c r="F16" s="14"/>
      <c r="G16" s="18" t="s">
        <v>33</v>
      </c>
      <c r="H16" s="13"/>
      <c r="I16" s="18" t="s">
        <v>33</v>
      </c>
      <c r="J16" s="13"/>
      <c r="K16" s="18" t="s">
        <v>33</v>
      </c>
      <c r="L16" s="12"/>
      <c r="M16" s="18" t="s">
        <v>33</v>
      </c>
      <c r="N16" s="12"/>
      <c r="O16" s="18" t="s">
        <v>33</v>
      </c>
      <c r="P16" s="12"/>
      <c r="Q16" s="18" t="s">
        <v>33</v>
      </c>
      <c r="R16" s="12"/>
      <c r="S16" s="18" t="s">
        <v>33</v>
      </c>
      <c r="T16" s="11"/>
      <c r="U16" s="18" t="s">
        <v>35</v>
      </c>
      <c r="V16" s="10">
        <f>H16+J16+L16+N16+P16+R16+T16</f>
        <v>0</v>
      </c>
      <c r="W16" s="18" t="s">
        <v>34</v>
      </c>
    </row>
    <row r="17" spans="3:23" ht="12.75" customHeight="1">
      <c r="C17" s="19" t="s">
        <v>31</v>
      </c>
      <c r="D17" s="11"/>
      <c r="E17" s="15" t="s">
        <v>32</v>
      </c>
      <c r="F17" s="14"/>
      <c r="G17" s="18" t="s">
        <v>33</v>
      </c>
      <c r="H17" s="13"/>
      <c r="I17" s="18" t="s">
        <v>33</v>
      </c>
      <c r="J17" s="13"/>
      <c r="K17" s="18" t="s">
        <v>33</v>
      </c>
      <c r="L17" s="12"/>
      <c r="M17" s="18" t="s">
        <v>33</v>
      </c>
      <c r="N17" s="12"/>
      <c r="O17" s="18" t="s">
        <v>33</v>
      </c>
      <c r="P17" s="12"/>
      <c r="Q17" s="18" t="s">
        <v>33</v>
      </c>
      <c r="R17" s="12"/>
      <c r="S17" s="18" t="s">
        <v>33</v>
      </c>
      <c r="T17" s="11"/>
      <c r="U17" s="18" t="s">
        <v>35</v>
      </c>
      <c r="V17" s="10">
        <f>H17+J17+L17+N17+P17+R17+T17</f>
        <v>0</v>
      </c>
      <c r="W17" s="18" t="s">
        <v>34</v>
      </c>
    </row>
    <row r="18" spans="3:23" ht="12.75" customHeight="1">
      <c r="C18" s="19" t="s">
        <v>31</v>
      </c>
      <c r="D18" s="11"/>
      <c r="E18" s="15" t="s">
        <v>32</v>
      </c>
      <c r="F18" s="14"/>
      <c r="G18" s="18" t="s">
        <v>33</v>
      </c>
      <c r="H18" s="13"/>
      <c r="I18" s="18" t="s">
        <v>33</v>
      </c>
      <c r="J18" s="13"/>
      <c r="K18" s="18" t="s">
        <v>33</v>
      </c>
      <c r="L18" s="12"/>
      <c r="M18" s="18" t="s">
        <v>33</v>
      </c>
      <c r="N18" s="12"/>
      <c r="O18" s="18" t="s">
        <v>33</v>
      </c>
      <c r="P18" s="12"/>
      <c r="Q18" s="18" t="s">
        <v>33</v>
      </c>
      <c r="R18" s="12"/>
      <c r="S18" s="18" t="s">
        <v>33</v>
      </c>
      <c r="T18" s="11"/>
      <c r="U18" s="18" t="s">
        <v>35</v>
      </c>
      <c r="V18" s="10">
        <f>H18+J18+L18+N18+P18+R18+T18</f>
        <v>0</v>
      </c>
      <c r="W18" s="18" t="s">
        <v>34</v>
      </c>
    </row>
    <row r="19" spans="3:23" ht="12.75" customHeight="1">
      <c r="C19" s="19" t="s">
        <v>30</v>
      </c>
      <c r="D19" s="11"/>
      <c r="E19" s="15" t="s">
        <v>32</v>
      </c>
      <c r="F19" s="14"/>
      <c r="G19" s="18" t="s">
        <v>33</v>
      </c>
      <c r="H19" s="13"/>
      <c r="I19" s="18" t="s">
        <v>33</v>
      </c>
      <c r="J19" s="13"/>
      <c r="K19" s="18" t="s">
        <v>33</v>
      </c>
      <c r="L19" s="12"/>
      <c r="M19" s="18" t="s">
        <v>33</v>
      </c>
      <c r="N19" s="12"/>
      <c r="O19" s="18" t="s">
        <v>33</v>
      </c>
      <c r="P19" s="12"/>
      <c r="Q19" s="18" t="s">
        <v>33</v>
      </c>
      <c r="R19" s="12"/>
      <c r="S19" s="18" t="s">
        <v>33</v>
      </c>
      <c r="T19" s="11"/>
      <c r="U19" s="18" t="s">
        <v>35</v>
      </c>
      <c r="V19" s="10">
        <f>H19+J19+L19+N19+P19+R19+T19</f>
        <v>0</v>
      </c>
      <c r="W19" s="18" t="s">
        <v>34</v>
      </c>
    </row>
    <row r="20" spans="4:19" ht="12.75" customHeight="1">
      <c r="D20" s="4"/>
      <c r="E20" s="4"/>
      <c r="F20" s="6"/>
      <c r="G20" s="6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9"/>
    </row>
    <row r="21" spans="4:19" ht="12.75" customHeight="1">
      <c r="D21" s="4"/>
      <c r="E21" s="4"/>
      <c r="F21" s="6"/>
      <c r="G21" s="6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9"/>
    </row>
    <row r="22" spans="4:22" ht="12.75" customHeight="1">
      <c r="D22" s="31" t="s">
        <v>15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4:19" ht="12.75" customHeight="1">
      <c r="D23" s="4"/>
      <c r="E23" s="4"/>
      <c r="F23" s="6"/>
      <c r="G23" s="6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9"/>
    </row>
    <row r="24" spans="4:22" ht="12.75" customHeight="1">
      <c r="D24" s="3" t="s">
        <v>1</v>
      </c>
      <c r="E24" s="3"/>
      <c r="F24" s="3" t="s">
        <v>2</v>
      </c>
      <c r="G24" s="3"/>
      <c r="H24" s="3">
        <v>1</v>
      </c>
      <c r="I24" s="3"/>
      <c r="J24" s="3">
        <v>2</v>
      </c>
      <c r="K24" s="3"/>
      <c r="L24" s="3">
        <v>3</v>
      </c>
      <c r="M24" s="3"/>
      <c r="N24" s="3">
        <v>4</v>
      </c>
      <c r="O24" s="3"/>
      <c r="P24" s="3">
        <v>5</v>
      </c>
      <c r="Q24" s="3"/>
      <c r="R24" s="3">
        <v>6</v>
      </c>
      <c r="S24" s="3"/>
      <c r="T24" s="3">
        <v>7</v>
      </c>
      <c r="V24" s="3" t="s">
        <v>3</v>
      </c>
    </row>
    <row r="25" spans="3:23" ht="12.75" customHeight="1">
      <c r="C25" s="8" t="s">
        <v>31</v>
      </c>
      <c r="D25" s="11">
        <v>1</v>
      </c>
      <c r="E25" s="15" t="s">
        <v>32</v>
      </c>
      <c r="F25" s="14" t="s">
        <v>7</v>
      </c>
      <c r="G25" s="18" t="s">
        <v>33</v>
      </c>
      <c r="H25" s="13">
        <v>14</v>
      </c>
      <c r="I25" s="18" t="s">
        <v>33</v>
      </c>
      <c r="J25" s="13">
        <v>27</v>
      </c>
      <c r="K25" s="18" t="s">
        <v>33</v>
      </c>
      <c r="L25" s="12"/>
      <c r="M25" s="18" t="s">
        <v>33</v>
      </c>
      <c r="N25" s="12"/>
      <c r="O25" s="18" t="s">
        <v>33</v>
      </c>
      <c r="P25" s="12"/>
      <c r="Q25" s="18" t="s">
        <v>33</v>
      </c>
      <c r="R25" s="12"/>
      <c r="S25" s="18" t="s">
        <v>33</v>
      </c>
      <c r="T25" s="11"/>
      <c r="U25" s="18" t="s">
        <v>35</v>
      </c>
      <c r="V25" s="10">
        <f>H25+J25+L25+N25+P25+R25+T25</f>
        <v>41</v>
      </c>
      <c r="W25" s="18" t="s">
        <v>34</v>
      </c>
    </row>
    <row r="26" spans="3:23" ht="12.75" customHeight="1">
      <c r="C26" s="19" t="s">
        <v>31</v>
      </c>
      <c r="D26" s="11">
        <v>2</v>
      </c>
      <c r="E26" s="15" t="s">
        <v>32</v>
      </c>
      <c r="F26" s="14" t="s">
        <v>13</v>
      </c>
      <c r="G26" s="18" t="s">
        <v>33</v>
      </c>
      <c r="H26" s="13"/>
      <c r="I26" s="18" t="s">
        <v>33</v>
      </c>
      <c r="J26" s="13">
        <v>36</v>
      </c>
      <c r="K26" s="18" t="s">
        <v>33</v>
      </c>
      <c r="L26" s="12"/>
      <c r="M26" s="18" t="s">
        <v>33</v>
      </c>
      <c r="N26" s="12"/>
      <c r="O26" s="18" t="s">
        <v>33</v>
      </c>
      <c r="P26" s="12"/>
      <c r="Q26" s="18" t="s">
        <v>33</v>
      </c>
      <c r="R26" s="12"/>
      <c r="S26" s="18" t="s">
        <v>33</v>
      </c>
      <c r="T26" s="11"/>
      <c r="U26" s="18" t="s">
        <v>35</v>
      </c>
      <c r="V26" s="10">
        <f>H26+J26+L26+N26+P26+R26+T26</f>
        <v>36</v>
      </c>
      <c r="W26" s="18" t="s">
        <v>34</v>
      </c>
    </row>
    <row r="27" spans="3:23" ht="12.75" customHeight="1">
      <c r="C27" s="8" t="s">
        <v>30</v>
      </c>
      <c r="D27" s="11">
        <v>3</v>
      </c>
      <c r="E27" s="15" t="s">
        <v>32</v>
      </c>
      <c r="F27" s="14" t="s">
        <v>4</v>
      </c>
      <c r="G27" s="18" t="s">
        <v>33</v>
      </c>
      <c r="H27" s="13">
        <v>27</v>
      </c>
      <c r="I27" s="18" t="s">
        <v>33</v>
      </c>
      <c r="J27" s="13">
        <v>8</v>
      </c>
      <c r="K27" s="18" t="s">
        <v>33</v>
      </c>
      <c r="L27" s="12"/>
      <c r="M27" s="18" t="s">
        <v>33</v>
      </c>
      <c r="N27" s="12"/>
      <c r="O27" s="18" t="s">
        <v>33</v>
      </c>
      <c r="P27" s="12"/>
      <c r="Q27" s="18" t="s">
        <v>33</v>
      </c>
      <c r="R27" s="12"/>
      <c r="S27" s="18" t="s">
        <v>33</v>
      </c>
      <c r="T27" s="11"/>
      <c r="U27" s="18" t="s">
        <v>35</v>
      </c>
      <c r="V27" s="10">
        <f>H27+J27+L27+N27+P27+R27+T27</f>
        <v>35</v>
      </c>
      <c r="W27" s="18" t="s">
        <v>34</v>
      </c>
    </row>
    <row r="28" spans="3:23" ht="12.75" customHeight="1">
      <c r="C28" s="8" t="s">
        <v>31</v>
      </c>
      <c r="D28" s="11">
        <v>4</v>
      </c>
      <c r="E28" s="15" t="s">
        <v>32</v>
      </c>
      <c r="F28" s="14" t="s">
        <v>6</v>
      </c>
      <c r="G28" s="18" t="s">
        <v>33</v>
      </c>
      <c r="H28" s="13">
        <v>22</v>
      </c>
      <c r="I28" s="18" t="s">
        <v>33</v>
      </c>
      <c r="J28" s="13">
        <v>10</v>
      </c>
      <c r="K28" s="18" t="s">
        <v>33</v>
      </c>
      <c r="L28" s="12"/>
      <c r="M28" s="18" t="s">
        <v>33</v>
      </c>
      <c r="N28" s="12"/>
      <c r="O28" s="18" t="s">
        <v>33</v>
      </c>
      <c r="P28" s="12"/>
      <c r="Q28" s="18" t="s">
        <v>33</v>
      </c>
      <c r="R28" s="12"/>
      <c r="S28" s="18" t="s">
        <v>33</v>
      </c>
      <c r="T28" s="11"/>
      <c r="U28" s="18" t="s">
        <v>35</v>
      </c>
      <c r="V28" s="10">
        <f>H28+J28+L28+N28+P28+R28+T28</f>
        <v>32</v>
      </c>
      <c r="W28" s="18" t="s">
        <v>34</v>
      </c>
    </row>
    <row r="29" spans="3:23" ht="12.75" customHeight="1">
      <c r="C29" s="8" t="s">
        <v>30</v>
      </c>
      <c r="D29" s="11">
        <v>5</v>
      </c>
      <c r="E29" s="15" t="s">
        <v>32</v>
      </c>
      <c r="F29" s="14" t="s">
        <v>5</v>
      </c>
      <c r="G29" s="18" t="s">
        <v>33</v>
      </c>
      <c r="H29" s="13">
        <v>16</v>
      </c>
      <c r="I29" s="18" t="s">
        <v>33</v>
      </c>
      <c r="J29" s="13">
        <v>7</v>
      </c>
      <c r="K29" s="18" t="s">
        <v>33</v>
      </c>
      <c r="L29" s="12"/>
      <c r="M29" s="18" t="s">
        <v>33</v>
      </c>
      <c r="N29" s="12"/>
      <c r="O29" s="18" t="s">
        <v>33</v>
      </c>
      <c r="P29" s="12"/>
      <c r="Q29" s="18" t="s">
        <v>33</v>
      </c>
      <c r="R29" s="12"/>
      <c r="S29" s="18" t="s">
        <v>33</v>
      </c>
      <c r="T29" s="11"/>
      <c r="U29" s="18" t="s">
        <v>35</v>
      </c>
      <c r="V29" s="10">
        <f>H29+J29+L29+N29+P29+R29+T29</f>
        <v>23</v>
      </c>
      <c r="W29" s="18" t="s">
        <v>34</v>
      </c>
    </row>
    <row r="30" spans="3:23" ht="12.75" customHeight="1">
      <c r="C30" s="8" t="s">
        <v>30</v>
      </c>
      <c r="D30" s="11">
        <v>6</v>
      </c>
      <c r="E30" s="15" t="s">
        <v>32</v>
      </c>
      <c r="F30" s="14" t="s">
        <v>12</v>
      </c>
      <c r="G30" s="18" t="s">
        <v>33</v>
      </c>
      <c r="H30" s="13">
        <v>10</v>
      </c>
      <c r="I30" s="18" t="s">
        <v>33</v>
      </c>
      <c r="J30" s="13">
        <v>11</v>
      </c>
      <c r="K30" s="18" t="s">
        <v>33</v>
      </c>
      <c r="L30" s="12"/>
      <c r="M30" s="18" t="s">
        <v>33</v>
      </c>
      <c r="N30" s="12"/>
      <c r="O30" s="18" t="s">
        <v>33</v>
      </c>
      <c r="P30" s="12"/>
      <c r="Q30" s="18" t="s">
        <v>33</v>
      </c>
      <c r="R30" s="12"/>
      <c r="S30" s="18" t="s">
        <v>33</v>
      </c>
      <c r="T30" s="11"/>
      <c r="U30" s="18" t="s">
        <v>35</v>
      </c>
      <c r="V30" s="10">
        <f>H30+J30+L30+N30+P30+R30+T30</f>
        <v>21</v>
      </c>
      <c r="W30" s="18" t="s">
        <v>34</v>
      </c>
    </row>
    <row r="31" spans="3:23" ht="12.75" customHeight="1">
      <c r="C31" s="8" t="s">
        <v>30</v>
      </c>
      <c r="D31" s="11">
        <v>7</v>
      </c>
      <c r="E31" s="15" t="s">
        <v>32</v>
      </c>
      <c r="F31" s="14" t="s">
        <v>8</v>
      </c>
      <c r="G31" s="18" t="s">
        <v>33</v>
      </c>
      <c r="H31" s="13">
        <v>12</v>
      </c>
      <c r="I31" s="18" t="s">
        <v>33</v>
      </c>
      <c r="J31" s="13"/>
      <c r="K31" s="18" t="s">
        <v>33</v>
      </c>
      <c r="L31" s="12"/>
      <c r="M31" s="18" t="s">
        <v>33</v>
      </c>
      <c r="N31" s="12"/>
      <c r="O31" s="18" t="s">
        <v>33</v>
      </c>
      <c r="P31" s="12"/>
      <c r="Q31" s="18" t="s">
        <v>33</v>
      </c>
      <c r="R31" s="12"/>
      <c r="S31" s="18" t="s">
        <v>33</v>
      </c>
      <c r="T31" s="11"/>
      <c r="U31" s="18" t="s">
        <v>35</v>
      </c>
      <c r="V31" s="10">
        <f>H31+J31+L31+N31+P31+R31+T31</f>
        <v>12</v>
      </c>
      <c r="W31" s="18" t="s">
        <v>34</v>
      </c>
    </row>
    <row r="32" spans="3:23" ht="12.75" customHeight="1">
      <c r="C32" s="8" t="s">
        <v>31</v>
      </c>
      <c r="D32" s="11">
        <v>8</v>
      </c>
      <c r="E32" s="15" t="s">
        <v>32</v>
      </c>
      <c r="F32" s="14" t="s">
        <v>10</v>
      </c>
      <c r="G32" s="18" t="s">
        <v>33</v>
      </c>
      <c r="H32" s="13">
        <v>9</v>
      </c>
      <c r="I32" s="18" t="s">
        <v>33</v>
      </c>
      <c r="J32" s="13">
        <v>4</v>
      </c>
      <c r="K32" s="18" t="s">
        <v>33</v>
      </c>
      <c r="L32" s="12"/>
      <c r="M32" s="18" t="s">
        <v>33</v>
      </c>
      <c r="N32" s="12"/>
      <c r="O32" s="18" t="s">
        <v>33</v>
      </c>
      <c r="P32" s="12"/>
      <c r="Q32" s="18" t="s">
        <v>33</v>
      </c>
      <c r="R32" s="12"/>
      <c r="S32" s="18" t="s">
        <v>33</v>
      </c>
      <c r="T32" s="11"/>
      <c r="U32" s="18" t="s">
        <v>35</v>
      </c>
      <c r="V32" s="10">
        <f>H32+J32+L32+N32+P32+R32+T32</f>
        <v>13</v>
      </c>
      <c r="W32" s="18" t="s">
        <v>34</v>
      </c>
    </row>
    <row r="33" spans="3:23" ht="12.75" customHeight="1">
      <c r="C33" s="8" t="s">
        <v>31</v>
      </c>
      <c r="D33" s="11">
        <v>9</v>
      </c>
      <c r="E33" s="15" t="s">
        <v>32</v>
      </c>
      <c r="F33" s="14" t="s">
        <v>9</v>
      </c>
      <c r="G33" s="18" t="s">
        <v>33</v>
      </c>
      <c r="H33" s="13">
        <v>10</v>
      </c>
      <c r="I33" s="18" t="s">
        <v>33</v>
      </c>
      <c r="J33" s="13"/>
      <c r="K33" s="18" t="s">
        <v>33</v>
      </c>
      <c r="L33" s="12"/>
      <c r="M33" s="18" t="s">
        <v>33</v>
      </c>
      <c r="N33" s="12"/>
      <c r="O33" s="18" t="s">
        <v>33</v>
      </c>
      <c r="P33" s="12"/>
      <c r="Q33" s="18" t="s">
        <v>33</v>
      </c>
      <c r="R33" s="12"/>
      <c r="S33" s="18" t="s">
        <v>33</v>
      </c>
      <c r="T33" s="11"/>
      <c r="U33" s="18" t="s">
        <v>35</v>
      </c>
      <c r="V33" s="10">
        <f>H33+J33+L33+N33+P33+R33+T33</f>
        <v>10</v>
      </c>
      <c r="W33" s="18" t="s">
        <v>34</v>
      </c>
    </row>
    <row r="34" spans="3:23" ht="12.75" customHeight="1">
      <c r="C34" s="8" t="s">
        <v>30</v>
      </c>
      <c r="D34" s="11">
        <v>10</v>
      </c>
      <c r="E34" s="15" t="s">
        <v>32</v>
      </c>
      <c r="F34" s="14" t="s">
        <v>16</v>
      </c>
      <c r="G34" s="18" t="s">
        <v>33</v>
      </c>
      <c r="H34" s="13">
        <v>1</v>
      </c>
      <c r="I34" s="18" t="s">
        <v>33</v>
      </c>
      <c r="J34" s="13"/>
      <c r="K34" s="18" t="s">
        <v>33</v>
      </c>
      <c r="L34" s="12"/>
      <c r="M34" s="18" t="s">
        <v>33</v>
      </c>
      <c r="N34" s="12"/>
      <c r="O34" s="18" t="s">
        <v>33</v>
      </c>
      <c r="P34" s="12"/>
      <c r="Q34" s="18" t="s">
        <v>33</v>
      </c>
      <c r="R34" s="12"/>
      <c r="S34" s="18" t="s">
        <v>33</v>
      </c>
      <c r="T34" s="11"/>
      <c r="U34" s="18" t="s">
        <v>35</v>
      </c>
      <c r="V34" s="10">
        <f>H34+J34+L34+N34+P34+R34+T34</f>
        <v>1</v>
      </c>
      <c r="W34" s="18" t="s">
        <v>34</v>
      </c>
    </row>
    <row r="35" spans="3:23" ht="12.75" customHeight="1">
      <c r="C35" s="19" t="s">
        <v>30</v>
      </c>
      <c r="D35" s="11"/>
      <c r="E35" s="15" t="s">
        <v>32</v>
      </c>
      <c r="F35" s="14" t="s">
        <v>36</v>
      </c>
      <c r="G35" s="18" t="s">
        <v>33</v>
      </c>
      <c r="H35" s="13"/>
      <c r="I35" s="18" t="s">
        <v>33</v>
      </c>
      <c r="J35" s="13">
        <v>1</v>
      </c>
      <c r="K35" s="18" t="s">
        <v>33</v>
      </c>
      <c r="L35" s="12"/>
      <c r="M35" s="18" t="s">
        <v>33</v>
      </c>
      <c r="N35" s="12"/>
      <c r="O35" s="18" t="s">
        <v>33</v>
      </c>
      <c r="P35" s="12"/>
      <c r="Q35" s="18" t="s">
        <v>33</v>
      </c>
      <c r="R35" s="12"/>
      <c r="S35" s="18" t="s">
        <v>33</v>
      </c>
      <c r="T35" s="11"/>
      <c r="U35" s="18" t="s">
        <v>35</v>
      </c>
      <c r="V35" s="10">
        <f>H35+J35+L35+N35+P35+R35+T35</f>
        <v>1</v>
      </c>
      <c r="W35" s="18" t="s">
        <v>34</v>
      </c>
    </row>
    <row r="36" spans="3:23" ht="12.75" customHeight="1">
      <c r="C36" s="19" t="s">
        <v>31</v>
      </c>
      <c r="D36" s="11"/>
      <c r="E36" s="15" t="s">
        <v>32</v>
      </c>
      <c r="F36" s="14"/>
      <c r="G36" s="18" t="s">
        <v>33</v>
      </c>
      <c r="H36" s="13"/>
      <c r="I36" s="18" t="s">
        <v>33</v>
      </c>
      <c r="J36" s="13"/>
      <c r="K36" s="18" t="s">
        <v>33</v>
      </c>
      <c r="L36" s="12"/>
      <c r="M36" s="18" t="s">
        <v>33</v>
      </c>
      <c r="N36" s="12"/>
      <c r="O36" s="18" t="s">
        <v>33</v>
      </c>
      <c r="P36" s="12"/>
      <c r="Q36" s="18" t="s">
        <v>33</v>
      </c>
      <c r="R36" s="12"/>
      <c r="S36" s="18" t="s">
        <v>33</v>
      </c>
      <c r="T36" s="11"/>
      <c r="U36" s="18" t="s">
        <v>35</v>
      </c>
      <c r="V36" s="10">
        <f>H36+J36+L36+N36+P36+R36+T36</f>
        <v>0</v>
      </c>
      <c r="W36" s="18" t="s">
        <v>34</v>
      </c>
    </row>
    <row r="37" spans="3:23" ht="12.75" customHeight="1">
      <c r="C37" s="19" t="s">
        <v>30</v>
      </c>
      <c r="D37" s="11"/>
      <c r="E37" s="15" t="s">
        <v>32</v>
      </c>
      <c r="F37" s="14"/>
      <c r="G37" s="18" t="s">
        <v>33</v>
      </c>
      <c r="H37" s="13"/>
      <c r="I37" s="18" t="s">
        <v>33</v>
      </c>
      <c r="J37" s="13"/>
      <c r="K37" s="18" t="s">
        <v>33</v>
      </c>
      <c r="L37" s="12"/>
      <c r="M37" s="18" t="s">
        <v>33</v>
      </c>
      <c r="N37" s="12"/>
      <c r="O37" s="18" t="s">
        <v>33</v>
      </c>
      <c r="P37" s="12"/>
      <c r="Q37" s="18" t="s">
        <v>33</v>
      </c>
      <c r="R37" s="12"/>
      <c r="S37" s="18" t="s">
        <v>33</v>
      </c>
      <c r="T37" s="11"/>
      <c r="U37" s="18" t="s">
        <v>35</v>
      </c>
      <c r="V37" s="10">
        <f>H37+J37+L37+N37+P37+R37+T37</f>
        <v>0</v>
      </c>
      <c r="W37" s="18" t="s">
        <v>34</v>
      </c>
    </row>
    <row r="38" spans="3:23" ht="12.75" customHeight="1">
      <c r="C38" s="19" t="s">
        <v>31</v>
      </c>
      <c r="D38" s="11"/>
      <c r="E38" s="15" t="s">
        <v>32</v>
      </c>
      <c r="F38" s="14"/>
      <c r="G38" s="18" t="s">
        <v>33</v>
      </c>
      <c r="H38" s="13"/>
      <c r="I38" s="18" t="s">
        <v>33</v>
      </c>
      <c r="J38" s="13"/>
      <c r="K38" s="18" t="s">
        <v>33</v>
      </c>
      <c r="L38" s="12"/>
      <c r="M38" s="18" t="s">
        <v>33</v>
      </c>
      <c r="N38" s="12"/>
      <c r="O38" s="18" t="s">
        <v>33</v>
      </c>
      <c r="P38" s="12"/>
      <c r="Q38" s="18" t="s">
        <v>33</v>
      </c>
      <c r="R38" s="12"/>
      <c r="S38" s="18" t="s">
        <v>33</v>
      </c>
      <c r="T38" s="11"/>
      <c r="U38" s="18" t="s">
        <v>35</v>
      </c>
      <c r="V38" s="10">
        <f>H38+J38+L38+N38+P38+R38+T38</f>
        <v>0</v>
      </c>
      <c r="W38" s="18" t="s">
        <v>34</v>
      </c>
    </row>
    <row r="39" spans="3:23" ht="12.75" customHeight="1">
      <c r="C39" s="19" t="s">
        <v>30</v>
      </c>
      <c r="D39" s="11"/>
      <c r="E39" s="15" t="s">
        <v>32</v>
      </c>
      <c r="F39" s="14"/>
      <c r="G39" s="18" t="s">
        <v>33</v>
      </c>
      <c r="H39" s="13"/>
      <c r="I39" s="18" t="s">
        <v>33</v>
      </c>
      <c r="J39" s="13"/>
      <c r="K39" s="18" t="s">
        <v>33</v>
      </c>
      <c r="L39" s="12"/>
      <c r="M39" s="18" t="s">
        <v>33</v>
      </c>
      <c r="N39" s="12"/>
      <c r="O39" s="18" t="s">
        <v>33</v>
      </c>
      <c r="P39" s="12"/>
      <c r="Q39" s="18" t="s">
        <v>33</v>
      </c>
      <c r="R39" s="12"/>
      <c r="S39" s="18" t="s">
        <v>33</v>
      </c>
      <c r="T39" s="11"/>
      <c r="U39" s="18" t="s">
        <v>35</v>
      </c>
      <c r="V39" s="10">
        <f>H39+J39+L39+N39+P39+R39+T39</f>
        <v>0</v>
      </c>
      <c r="W39" s="18" t="s">
        <v>34</v>
      </c>
    </row>
    <row r="40" spans="3:23" s="20" customFormat="1" ht="12.75" customHeight="1">
      <c r="C40" s="21"/>
      <c r="D40" s="4"/>
      <c r="E40" s="15"/>
      <c r="F40" s="22"/>
      <c r="G40" s="18"/>
      <c r="H40" s="5"/>
      <c r="I40" s="18"/>
      <c r="J40" s="5"/>
      <c r="K40" s="18"/>
      <c r="L40" s="6"/>
      <c r="M40" s="18"/>
      <c r="N40" s="6"/>
      <c r="O40" s="18"/>
      <c r="P40" s="6"/>
      <c r="Q40" s="18"/>
      <c r="R40" s="6"/>
      <c r="S40" s="18"/>
      <c r="T40" s="4"/>
      <c r="U40" s="18"/>
      <c r="V40" s="23"/>
      <c r="W40" s="18"/>
    </row>
    <row r="41" spans="3:23" s="20" customFormat="1" ht="12.75" customHeight="1">
      <c r="C41" s="21"/>
      <c r="D41" s="4"/>
      <c r="E41" s="15"/>
      <c r="F41" s="22"/>
      <c r="G41" s="18"/>
      <c r="H41" s="5"/>
      <c r="I41" s="18"/>
      <c r="J41" s="5"/>
      <c r="K41" s="18"/>
      <c r="L41" s="6"/>
      <c r="M41" s="18"/>
      <c r="N41" s="6"/>
      <c r="O41" s="18"/>
      <c r="P41" s="6"/>
      <c r="Q41" s="18"/>
      <c r="R41" s="6"/>
      <c r="S41" s="18"/>
      <c r="T41" s="4"/>
      <c r="U41" s="18"/>
      <c r="V41" s="23"/>
      <c r="W41" s="18"/>
    </row>
    <row r="42" spans="4:22" ht="12.75" customHeight="1">
      <c r="D42" s="31" t="s">
        <v>17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4:19" ht="12.75" customHeight="1">
      <c r="D43" s="4"/>
      <c r="E43" s="4"/>
      <c r="F43" s="6"/>
      <c r="G43" s="6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9"/>
    </row>
    <row r="44" spans="4:22" ht="12.75" customHeight="1">
      <c r="D44" s="3" t="s">
        <v>1</v>
      </c>
      <c r="E44" s="3"/>
      <c r="F44" s="3" t="s">
        <v>2</v>
      </c>
      <c r="G44" s="3"/>
      <c r="H44" s="3">
        <v>1</v>
      </c>
      <c r="I44" s="3"/>
      <c r="J44" s="3">
        <v>2</v>
      </c>
      <c r="K44" s="3"/>
      <c r="L44" s="3">
        <v>3</v>
      </c>
      <c r="M44" s="3"/>
      <c r="N44" s="3">
        <v>4</v>
      </c>
      <c r="O44" s="3"/>
      <c r="P44" s="3">
        <v>5</v>
      </c>
      <c r="Q44" s="3"/>
      <c r="R44" s="3">
        <v>6</v>
      </c>
      <c r="S44" s="3"/>
      <c r="T44" s="3">
        <v>7</v>
      </c>
      <c r="V44" s="3" t="s">
        <v>3</v>
      </c>
    </row>
    <row r="45" spans="3:23" ht="12.75" customHeight="1">
      <c r="C45" s="8" t="s">
        <v>30</v>
      </c>
      <c r="D45" s="11">
        <v>1</v>
      </c>
      <c r="E45" s="15" t="s">
        <v>32</v>
      </c>
      <c r="F45" s="14" t="s">
        <v>18</v>
      </c>
      <c r="G45" s="18" t="s">
        <v>33</v>
      </c>
      <c r="H45" s="13">
        <v>30</v>
      </c>
      <c r="I45" s="18" t="s">
        <v>33</v>
      </c>
      <c r="J45" s="13">
        <v>34</v>
      </c>
      <c r="K45" s="18" t="s">
        <v>33</v>
      </c>
      <c r="L45" s="12"/>
      <c r="M45" s="18" t="s">
        <v>33</v>
      </c>
      <c r="N45" s="12"/>
      <c r="O45" s="18" t="s">
        <v>33</v>
      </c>
      <c r="P45" s="12"/>
      <c r="Q45" s="18" t="s">
        <v>33</v>
      </c>
      <c r="R45" s="12"/>
      <c r="S45" s="18" t="s">
        <v>33</v>
      </c>
      <c r="T45" s="11"/>
      <c r="U45" s="18" t="s">
        <v>35</v>
      </c>
      <c r="V45" s="10">
        <f aca="true" t="shared" si="0" ref="V45:V58">H45+J45+L45+N45+P45+R45+T45</f>
        <v>64</v>
      </c>
      <c r="W45" s="18" t="s">
        <v>34</v>
      </c>
    </row>
    <row r="46" spans="3:23" ht="12.75" customHeight="1">
      <c r="C46" s="8" t="s">
        <v>30</v>
      </c>
      <c r="D46" s="11">
        <v>2</v>
      </c>
      <c r="E46" s="15" t="s">
        <v>32</v>
      </c>
      <c r="F46" s="14" t="s">
        <v>10</v>
      </c>
      <c r="G46" s="18" t="s">
        <v>33</v>
      </c>
      <c r="H46" s="13">
        <v>27</v>
      </c>
      <c r="I46" s="18" t="s">
        <v>33</v>
      </c>
      <c r="J46" s="13">
        <v>29</v>
      </c>
      <c r="K46" s="18" t="s">
        <v>33</v>
      </c>
      <c r="L46" s="12"/>
      <c r="M46" s="18" t="s">
        <v>33</v>
      </c>
      <c r="N46" s="12"/>
      <c r="O46" s="18" t="s">
        <v>33</v>
      </c>
      <c r="P46" s="12"/>
      <c r="Q46" s="18" t="s">
        <v>33</v>
      </c>
      <c r="R46" s="12"/>
      <c r="S46" s="18" t="s">
        <v>33</v>
      </c>
      <c r="T46" s="11"/>
      <c r="U46" s="18" t="s">
        <v>35</v>
      </c>
      <c r="V46" s="10">
        <f>H46+J46+L46+N46+P46+R46+T46</f>
        <v>56</v>
      </c>
      <c r="W46" s="18" t="s">
        <v>34</v>
      </c>
    </row>
    <row r="47" spans="3:23" ht="12.75" customHeight="1">
      <c r="C47" s="8" t="s">
        <v>30</v>
      </c>
      <c r="D47" s="11">
        <v>3</v>
      </c>
      <c r="E47" s="15" t="s">
        <v>32</v>
      </c>
      <c r="F47" s="14" t="s">
        <v>20</v>
      </c>
      <c r="G47" s="18" t="s">
        <v>33</v>
      </c>
      <c r="H47" s="13">
        <v>12</v>
      </c>
      <c r="I47" s="18" t="s">
        <v>33</v>
      </c>
      <c r="J47" s="13">
        <v>19</v>
      </c>
      <c r="K47" s="18" t="s">
        <v>33</v>
      </c>
      <c r="L47" s="12"/>
      <c r="M47" s="18" t="s">
        <v>33</v>
      </c>
      <c r="N47" s="12"/>
      <c r="O47" s="18" t="s">
        <v>33</v>
      </c>
      <c r="P47" s="12"/>
      <c r="Q47" s="18" t="s">
        <v>33</v>
      </c>
      <c r="R47" s="12"/>
      <c r="S47" s="18" t="s">
        <v>33</v>
      </c>
      <c r="T47" s="11"/>
      <c r="U47" s="18" t="s">
        <v>35</v>
      </c>
      <c r="V47" s="10">
        <f>H47+J47+L47+N47+P47+R47+T47</f>
        <v>31</v>
      </c>
      <c r="W47" s="18" t="s">
        <v>34</v>
      </c>
    </row>
    <row r="48" spans="3:23" ht="12.75" customHeight="1">
      <c r="C48" s="8" t="s">
        <v>31</v>
      </c>
      <c r="D48" s="11">
        <v>4</v>
      </c>
      <c r="E48" s="15" t="s">
        <v>32</v>
      </c>
      <c r="F48" s="14" t="s">
        <v>11</v>
      </c>
      <c r="G48" s="18" t="s">
        <v>33</v>
      </c>
      <c r="H48" s="13">
        <v>28</v>
      </c>
      <c r="I48" s="18" t="s">
        <v>33</v>
      </c>
      <c r="J48" s="13"/>
      <c r="K48" s="18" t="s">
        <v>33</v>
      </c>
      <c r="L48" s="12"/>
      <c r="M48" s="18" t="s">
        <v>33</v>
      </c>
      <c r="N48" s="12"/>
      <c r="O48" s="18" t="s">
        <v>33</v>
      </c>
      <c r="P48" s="12"/>
      <c r="Q48" s="18" t="s">
        <v>33</v>
      </c>
      <c r="R48" s="12"/>
      <c r="S48" s="18" t="s">
        <v>33</v>
      </c>
      <c r="T48" s="11"/>
      <c r="U48" s="18" t="s">
        <v>35</v>
      </c>
      <c r="V48" s="10">
        <f>H48+J48+L48+N48+P48+R48+T48</f>
        <v>28</v>
      </c>
      <c r="W48" s="18" t="s">
        <v>34</v>
      </c>
    </row>
    <row r="49" spans="3:23" ht="12.75" customHeight="1">
      <c r="C49" s="8" t="s">
        <v>31</v>
      </c>
      <c r="D49" s="11">
        <v>5</v>
      </c>
      <c r="E49" s="15" t="s">
        <v>32</v>
      </c>
      <c r="F49" s="14" t="s">
        <v>21</v>
      </c>
      <c r="G49" s="18" t="s">
        <v>33</v>
      </c>
      <c r="H49" s="13">
        <v>9</v>
      </c>
      <c r="I49" s="18" t="s">
        <v>33</v>
      </c>
      <c r="J49" s="13">
        <v>12</v>
      </c>
      <c r="K49" s="18" t="s">
        <v>33</v>
      </c>
      <c r="L49" s="12"/>
      <c r="M49" s="18" t="s">
        <v>33</v>
      </c>
      <c r="N49" s="12"/>
      <c r="O49" s="18" t="s">
        <v>33</v>
      </c>
      <c r="P49" s="12"/>
      <c r="Q49" s="18" t="s">
        <v>33</v>
      </c>
      <c r="R49" s="12"/>
      <c r="S49" s="18" t="s">
        <v>33</v>
      </c>
      <c r="T49" s="11"/>
      <c r="U49" s="18" t="s">
        <v>35</v>
      </c>
      <c r="V49" s="10">
        <f>H49+J49+L49+N49+P49+R49+T49</f>
        <v>21</v>
      </c>
      <c r="W49" s="18" t="s">
        <v>34</v>
      </c>
    </row>
    <row r="50" spans="3:23" ht="12.75" customHeight="1">
      <c r="C50" s="8" t="s">
        <v>30</v>
      </c>
      <c r="D50" s="11">
        <v>6</v>
      </c>
      <c r="E50" s="15" t="s">
        <v>32</v>
      </c>
      <c r="F50" s="14" t="s">
        <v>22</v>
      </c>
      <c r="G50" s="18" t="s">
        <v>33</v>
      </c>
      <c r="H50" s="13">
        <v>6</v>
      </c>
      <c r="I50" s="18" t="s">
        <v>33</v>
      </c>
      <c r="J50" s="13">
        <v>14</v>
      </c>
      <c r="K50" s="18" t="s">
        <v>33</v>
      </c>
      <c r="L50" s="12"/>
      <c r="M50" s="18" t="s">
        <v>33</v>
      </c>
      <c r="N50" s="12"/>
      <c r="O50" s="18" t="s">
        <v>33</v>
      </c>
      <c r="P50" s="12"/>
      <c r="Q50" s="18" t="s">
        <v>33</v>
      </c>
      <c r="R50" s="12"/>
      <c r="S50" s="18" t="s">
        <v>33</v>
      </c>
      <c r="T50" s="11"/>
      <c r="U50" s="18" t="s">
        <v>35</v>
      </c>
      <c r="V50" s="10">
        <f>H50+J50+L50+N50+P50+R50+T50</f>
        <v>20</v>
      </c>
      <c r="W50" s="18" t="s">
        <v>34</v>
      </c>
    </row>
    <row r="51" spans="3:23" ht="12.75" customHeight="1">
      <c r="C51" s="8" t="s">
        <v>31</v>
      </c>
      <c r="D51" s="11">
        <v>7</v>
      </c>
      <c r="E51" s="15" t="s">
        <v>32</v>
      </c>
      <c r="F51" s="14" t="s">
        <v>19</v>
      </c>
      <c r="G51" s="18" t="s">
        <v>33</v>
      </c>
      <c r="H51" s="13">
        <v>13</v>
      </c>
      <c r="I51" s="18" t="s">
        <v>33</v>
      </c>
      <c r="J51" s="13"/>
      <c r="K51" s="18" t="s">
        <v>33</v>
      </c>
      <c r="L51" s="12"/>
      <c r="M51" s="18" t="s">
        <v>33</v>
      </c>
      <c r="N51" s="12"/>
      <c r="O51" s="18" t="s">
        <v>33</v>
      </c>
      <c r="P51" s="12"/>
      <c r="Q51" s="18" t="s">
        <v>33</v>
      </c>
      <c r="R51" s="12"/>
      <c r="S51" s="18" t="s">
        <v>33</v>
      </c>
      <c r="T51" s="11"/>
      <c r="U51" s="18" t="s">
        <v>35</v>
      </c>
      <c r="V51" s="10">
        <f>H51+J51+L51+N51+P51+R51+T51</f>
        <v>13</v>
      </c>
      <c r="W51" s="18" t="s">
        <v>34</v>
      </c>
    </row>
    <row r="52" spans="3:23" ht="12.75" customHeight="1">
      <c r="C52" s="8" t="s">
        <v>31</v>
      </c>
      <c r="D52" s="11">
        <v>8</v>
      </c>
      <c r="E52" s="15" t="s">
        <v>32</v>
      </c>
      <c r="F52" s="14" t="s">
        <v>23</v>
      </c>
      <c r="G52" s="18" t="s">
        <v>33</v>
      </c>
      <c r="H52" s="13">
        <v>3</v>
      </c>
      <c r="I52" s="18" t="s">
        <v>33</v>
      </c>
      <c r="J52" s="13"/>
      <c r="K52" s="18" t="s">
        <v>33</v>
      </c>
      <c r="L52" s="12"/>
      <c r="M52" s="18" t="s">
        <v>33</v>
      </c>
      <c r="N52" s="12"/>
      <c r="O52" s="18" t="s">
        <v>33</v>
      </c>
      <c r="P52" s="12"/>
      <c r="Q52" s="18" t="s">
        <v>33</v>
      </c>
      <c r="R52" s="12"/>
      <c r="S52" s="18" t="s">
        <v>33</v>
      </c>
      <c r="T52" s="11"/>
      <c r="U52" s="18" t="s">
        <v>35</v>
      </c>
      <c r="V52" s="10">
        <f t="shared" si="0"/>
        <v>3</v>
      </c>
      <c r="W52" s="18" t="s">
        <v>34</v>
      </c>
    </row>
    <row r="53" spans="3:23" ht="12.75" customHeight="1">
      <c r="C53" s="8" t="s">
        <v>30</v>
      </c>
      <c r="D53" s="11">
        <v>9</v>
      </c>
      <c r="E53" s="15" t="s">
        <v>32</v>
      </c>
      <c r="F53" s="14" t="s">
        <v>4</v>
      </c>
      <c r="G53" s="18" t="s">
        <v>33</v>
      </c>
      <c r="H53" s="13">
        <v>2</v>
      </c>
      <c r="I53" s="18" t="s">
        <v>33</v>
      </c>
      <c r="J53" s="13"/>
      <c r="K53" s="18" t="s">
        <v>33</v>
      </c>
      <c r="L53" s="12"/>
      <c r="M53" s="18" t="s">
        <v>33</v>
      </c>
      <c r="N53" s="12"/>
      <c r="O53" s="18" t="s">
        <v>33</v>
      </c>
      <c r="P53" s="12"/>
      <c r="Q53" s="18" t="s">
        <v>33</v>
      </c>
      <c r="R53" s="12"/>
      <c r="S53" s="18" t="s">
        <v>33</v>
      </c>
      <c r="T53" s="11"/>
      <c r="U53" s="18" t="s">
        <v>35</v>
      </c>
      <c r="V53" s="10">
        <f t="shared" si="0"/>
        <v>2</v>
      </c>
      <c r="W53" s="18" t="s">
        <v>34</v>
      </c>
    </row>
    <row r="54" spans="3:23" ht="12.75" customHeight="1">
      <c r="C54" s="19" t="s">
        <v>31</v>
      </c>
      <c r="D54" s="11"/>
      <c r="E54" s="15" t="s">
        <v>32</v>
      </c>
      <c r="F54" s="11"/>
      <c r="G54" s="18" t="s">
        <v>33</v>
      </c>
      <c r="H54" s="11"/>
      <c r="I54" s="18" t="s">
        <v>33</v>
      </c>
      <c r="J54" s="13"/>
      <c r="K54" s="18" t="s">
        <v>33</v>
      </c>
      <c r="L54" s="12"/>
      <c r="M54" s="18" t="s">
        <v>33</v>
      </c>
      <c r="N54" s="12"/>
      <c r="O54" s="18" t="s">
        <v>33</v>
      </c>
      <c r="P54" s="12"/>
      <c r="Q54" s="18" t="s">
        <v>33</v>
      </c>
      <c r="R54" s="12"/>
      <c r="S54" s="18" t="s">
        <v>33</v>
      </c>
      <c r="T54" s="11"/>
      <c r="U54" s="18" t="s">
        <v>35</v>
      </c>
      <c r="V54" s="10">
        <f t="shared" si="0"/>
        <v>0</v>
      </c>
      <c r="W54" s="18" t="s">
        <v>34</v>
      </c>
    </row>
    <row r="55" spans="3:23" ht="12.75" customHeight="1">
      <c r="C55" s="19" t="s">
        <v>31</v>
      </c>
      <c r="D55" s="11"/>
      <c r="E55" s="15" t="s">
        <v>32</v>
      </c>
      <c r="F55" s="11"/>
      <c r="G55" s="18" t="s">
        <v>33</v>
      </c>
      <c r="H55" s="11"/>
      <c r="I55" s="18" t="s">
        <v>33</v>
      </c>
      <c r="J55" s="13"/>
      <c r="K55" s="18" t="s">
        <v>33</v>
      </c>
      <c r="L55" s="12"/>
      <c r="M55" s="18" t="s">
        <v>33</v>
      </c>
      <c r="N55" s="12"/>
      <c r="O55" s="18" t="s">
        <v>33</v>
      </c>
      <c r="P55" s="12"/>
      <c r="Q55" s="18" t="s">
        <v>33</v>
      </c>
      <c r="R55" s="12"/>
      <c r="S55" s="18" t="s">
        <v>33</v>
      </c>
      <c r="T55" s="11"/>
      <c r="U55" s="18" t="s">
        <v>35</v>
      </c>
      <c r="V55" s="10">
        <f t="shared" si="0"/>
        <v>0</v>
      </c>
      <c r="W55" s="18" t="s">
        <v>34</v>
      </c>
    </row>
    <row r="56" spans="3:23" ht="12.75" customHeight="1">
      <c r="C56" s="19" t="s">
        <v>30</v>
      </c>
      <c r="D56" s="11"/>
      <c r="E56" s="15" t="s">
        <v>32</v>
      </c>
      <c r="F56" s="11"/>
      <c r="G56" s="18" t="s">
        <v>33</v>
      </c>
      <c r="H56" s="11"/>
      <c r="I56" s="18" t="s">
        <v>33</v>
      </c>
      <c r="J56" s="13"/>
      <c r="K56" s="18" t="s">
        <v>33</v>
      </c>
      <c r="L56" s="12"/>
      <c r="M56" s="18" t="s">
        <v>33</v>
      </c>
      <c r="N56" s="12"/>
      <c r="O56" s="18" t="s">
        <v>33</v>
      </c>
      <c r="P56" s="12"/>
      <c r="Q56" s="18" t="s">
        <v>33</v>
      </c>
      <c r="R56" s="12"/>
      <c r="S56" s="18" t="s">
        <v>33</v>
      </c>
      <c r="T56" s="11"/>
      <c r="U56" s="18" t="s">
        <v>35</v>
      </c>
      <c r="V56" s="10">
        <f t="shared" si="0"/>
        <v>0</v>
      </c>
      <c r="W56" s="18" t="s">
        <v>34</v>
      </c>
    </row>
    <row r="57" spans="3:23" ht="12.75" customHeight="1">
      <c r="C57" s="19" t="s">
        <v>31</v>
      </c>
      <c r="D57" s="11"/>
      <c r="E57" s="15" t="s">
        <v>32</v>
      </c>
      <c r="F57" s="11"/>
      <c r="G57" s="18" t="s">
        <v>33</v>
      </c>
      <c r="H57" s="11"/>
      <c r="I57" s="18" t="s">
        <v>33</v>
      </c>
      <c r="J57" s="13"/>
      <c r="K57" s="18" t="s">
        <v>33</v>
      </c>
      <c r="L57" s="12"/>
      <c r="M57" s="18" t="s">
        <v>33</v>
      </c>
      <c r="N57" s="12"/>
      <c r="O57" s="18" t="s">
        <v>33</v>
      </c>
      <c r="P57" s="12"/>
      <c r="Q57" s="18" t="s">
        <v>33</v>
      </c>
      <c r="R57" s="12"/>
      <c r="S57" s="18" t="s">
        <v>33</v>
      </c>
      <c r="T57" s="11"/>
      <c r="U57" s="18" t="s">
        <v>35</v>
      </c>
      <c r="V57" s="10">
        <f t="shared" si="0"/>
        <v>0</v>
      </c>
      <c r="W57" s="18" t="s">
        <v>34</v>
      </c>
    </row>
    <row r="58" spans="3:23" ht="12.75" customHeight="1">
      <c r="C58" s="19" t="s">
        <v>30</v>
      </c>
      <c r="D58" s="11"/>
      <c r="E58" s="15" t="s">
        <v>32</v>
      </c>
      <c r="F58" s="11"/>
      <c r="G58" s="18" t="s">
        <v>33</v>
      </c>
      <c r="H58" s="11"/>
      <c r="I58" s="18" t="s">
        <v>33</v>
      </c>
      <c r="J58" s="13"/>
      <c r="K58" s="18" t="s">
        <v>33</v>
      </c>
      <c r="L58" s="12"/>
      <c r="M58" s="18" t="s">
        <v>33</v>
      </c>
      <c r="N58" s="12"/>
      <c r="O58" s="18" t="s">
        <v>33</v>
      </c>
      <c r="P58" s="12"/>
      <c r="Q58" s="18" t="s">
        <v>33</v>
      </c>
      <c r="R58" s="12"/>
      <c r="S58" s="18" t="s">
        <v>33</v>
      </c>
      <c r="T58" s="11"/>
      <c r="U58" s="18" t="s">
        <v>35</v>
      </c>
      <c r="V58" s="10">
        <f t="shared" si="0"/>
        <v>0</v>
      </c>
      <c r="W58" s="18" t="s">
        <v>34</v>
      </c>
    </row>
    <row r="59" spans="4:19" ht="12.7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2"/>
    </row>
    <row r="60" spans="4:19" ht="12.7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2"/>
    </row>
    <row r="61" spans="4:22" ht="12.75" customHeight="1">
      <c r="D61" s="31" t="s">
        <v>24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4:19" ht="12.75" customHeight="1">
      <c r="D62" s="4"/>
      <c r="E62" s="4"/>
      <c r="F62" s="6"/>
      <c r="G62" s="6"/>
      <c r="H62" s="5"/>
      <c r="I62" s="5"/>
      <c r="J62" s="5"/>
      <c r="K62" s="5"/>
      <c r="L62" s="6"/>
      <c r="M62" s="6"/>
      <c r="N62" s="6"/>
      <c r="O62" s="6"/>
      <c r="P62" s="6"/>
      <c r="Q62" s="6"/>
      <c r="R62" s="6"/>
      <c r="S62" s="9"/>
    </row>
    <row r="63" spans="4:22" ht="12.75" customHeight="1">
      <c r="D63" s="3" t="s">
        <v>1</v>
      </c>
      <c r="E63" s="3"/>
      <c r="F63" s="3" t="s">
        <v>2</v>
      </c>
      <c r="G63" s="3"/>
      <c r="H63" s="3">
        <v>1</v>
      </c>
      <c r="I63" s="3"/>
      <c r="J63" s="3">
        <v>2</v>
      </c>
      <c r="K63" s="3"/>
      <c r="L63" s="3">
        <v>3</v>
      </c>
      <c r="M63" s="3"/>
      <c r="N63" s="3">
        <v>4</v>
      </c>
      <c r="O63" s="3"/>
      <c r="P63" s="3">
        <v>5</v>
      </c>
      <c r="Q63" s="3"/>
      <c r="R63" s="3">
        <v>6</v>
      </c>
      <c r="S63" s="3"/>
      <c r="T63" s="3">
        <v>7</v>
      </c>
      <c r="V63" s="3" t="s">
        <v>3</v>
      </c>
    </row>
    <row r="64" spans="3:23" ht="12.75" customHeight="1">
      <c r="C64" s="8" t="s">
        <v>30</v>
      </c>
      <c r="D64" s="11">
        <v>1</v>
      </c>
      <c r="E64" s="15" t="s">
        <v>32</v>
      </c>
      <c r="F64" s="14" t="s">
        <v>13</v>
      </c>
      <c r="G64" s="18" t="s">
        <v>33</v>
      </c>
      <c r="H64" s="13">
        <v>25</v>
      </c>
      <c r="I64" s="18" t="s">
        <v>33</v>
      </c>
      <c r="J64" s="13">
        <v>30</v>
      </c>
      <c r="K64" s="18" t="s">
        <v>33</v>
      </c>
      <c r="L64" s="12"/>
      <c r="M64" s="18" t="s">
        <v>33</v>
      </c>
      <c r="N64" s="12"/>
      <c r="O64" s="18" t="s">
        <v>33</v>
      </c>
      <c r="P64" s="12"/>
      <c r="Q64" s="18" t="s">
        <v>33</v>
      </c>
      <c r="R64" s="12"/>
      <c r="S64" s="18" t="s">
        <v>33</v>
      </c>
      <c r="T64" s="11"/>
      <c r="U64" s="18" t="s">
        <v>35</v>
      </c>
      <c r="V64" s="10">
        <f aca="true" t="shared" si="1" ref="V64:V69">H64+J64+L64+N64+P64+R64+T64</f>
        <v>55</v>
      </c>
      <c r="W64" s="18" t="s">
        <v>34</v>
      </c>
    </row>
    <row r="65" spans="3:23" ht="12.75" customHeight="1">
      <c r="C65" s="8" t="s">
        <v>31</v>
      </c>
      <c r="D65" s="11">
        <v>2</v>
      </c>
      <c r="E65" s="15" t="s">
        <v>32</v>
      </c>
      <c r="F65" s="14" t="s">
        <v>5</v>
      </c>
      <c r="G65" s="18" t="s">
        <v>33</v>
      </c>
      <c r="H65" s="13">
        <v>20</v>
      </c>
      <c r="I65" s="18" t="s">
        <v>33</v>
      </c>
      <c r="J65" s="13">
        <v>20</v>
      </c>
      <c r="K65" s="18" t="s">
        <v>33</v>
      </c>
      <c r="L65" s="12"/>
      <c r="M65" s="18" t="s">
        <v>33</v>
      </c>
      <c r="N65" s="12"/>
      <c r="O65" s="18" t="s">
        <v>33</v>
      </c>
      <c r="P65" s="12"/>
      <c r="Q65" s="18" t="s">
        <v>33</v>
      </c>
      <c r="R65" s="12"/>
      <c r="S65" s="18" t="s">
        <v>33</v>
      </c>
      <c r="T65" s="11"/>
      <c r="U65" s="18" t="s">
        <v>35</v>
      </c>
      <c r="V65" s="10">
        <f t="shared" si="1"/>
        <v>40</v>
      </c>
      <c r="W65" s="18" t="s">
        <v>34</v>
      </c>
    </row>
    <row r="66" spans="3:23" ht="12.75" customHeight="1">
      <c r="C66" s="8" t="s">
        <v>31</v>
      </c>
      <c r="D66" s="11">
        <v>3</v>
      </c>
      <c r="E66" s="15" t="s">
        <v>32</v>
      </c>
      <c r="F66" s="14" t="s">
        <v>21</v>
      </c>
      <c r="G66" s="18" t="s">
        <v>33</v>
      </c>
      <c r="H66" s="13">
        <v>12</v>
      </c>
      <c r="I66" s="18" t="s">
        <v>33</v>
      </c>
      <c r="J66" s="13">
        <v>12</v>
      </c>
      <c r="K66" s="18" t="s">
        <v>33</v>
      </c>
      <c r="L66" s="12"/>
      <c r="M66" s="18" t="s">
        <v>33</v>
      </c>
      <c r="N66" s="12"/>
      <c r="O66" s="18" t="s">
        <v>33</v>
      </c>
      <c r="P66" s="12"/>
      <c r="Q66" s="18" t="s">
        <v>33</v>
      </c>
      <c r="R66" s="12"/>
      <c r="S66" s="18" t="s">
        <v>33</v>
      </c>
      <c r="T66" s="11"/>
      <c r="U66" s="18" t="s">
        <v>35</v>
      </c>
      <c r="V66" s="10">
        <f>H66+J66+L66+N66+P66+R66+T66</f>
        <v>24</v>
      </c>
      <c r="W66" s="18" t="s">
        <v>34</v>
      </c>
    </row>
    <row r="67" spans="3:23" ht="12.75" customHeight="1">
      <c r="C67" s="8" t="s">
        <v>30</v>
      </c>
      <c r="D67" s="11">
        <v>4</v>
      </c>
      <c r="E67" s="15" t="s">
        <v>32</v>
      </c>
      <c r="F67" s="14" t="s">
        <v>4</v>
      </c>
      <c r="G67" s="18" t="s">
        <v>33</v>
      </c>
      <c r="H67" s="13">
        <v>14</v>
      </c>
      <c r="I67" s="18" t="s">
        <v>33</v>
      </c>
      <c r="J67" s="13">
        <v>18</v>
      </c>
      <c r="K67" s="18" t="s">
        <v>33</v>
      </c>
      <c r="L67" s="12"/>
      <c r="M67" s="18" t="s">
        <v>33</v>
      </c>
      <c r="N67" s="12"/>
      <c r="O67" s="18" t="s">
        <v>33</v>
      </c>
      <c r="P67" s="12"/>
      <c r="Q67" s="18" t="s">
        <v>33</v>
      </c>
      <c r="R67" s="12"/>
      <c r="S67" s="18" t="s">
        <v>33</v>
      </c>
      <c r="T67" s="11"/>
      <c r="U67" s="18" t="s">
        <v>35</v>
      </c>
      <c r="V67" s="10">
        <f>H67+J67+L67+N67+P67+R67+T67</f>
        <v>32</v>
      </c>
      <c r="W67" s="18" t="s">
        <v>34</v>
      </c>
    </row>
    <row r="68" spans="3:23" ht="12.75" customHeight="1">
      <c r="C68" s="8" t="s">
        <v>30</v>
      </c>
      <c r="D68" s="11">
        <v>5</v>
      </c>
      <c r="E68" s="15" t="s">
        <v>32</v>
      </c>
      <c r="F68" s="14" t="s">
        <v>25</v>
      </c>
      <c r="G68" s="18" t="s">
        <v>33</v>
      </c>
      <c r="H68" s="13">
        <v>19</v>
      </c>
      <c r="I68" s="18" t="s">
        <v>33</v>
      </c>
      <c r="J68" s="13"/>
      <c r="K68" s="18" t="s">
        <v>33</v>
      </c>
      <c r="L68" s="12"/>
      <c r="M68" s="18" t="s">
        <v>33</v>
      </c>
      <c r="N68" s="12"/>
      <c r="O68" s="18" t="s">
        <v>33</v>
      </c>
      <c r="P68" s="12"/>
      <c r="Q68" s="18" t="s">
        <v>33</v>
      </c>
      <c r="R68" s="12"/>
      <c r="S68" s="18" t="s">
        <v>33</v>
      </c>
      <c r="T68" s="11"/>
      <c r="U68" s="18" t="s">
        <v>35</v>
      </c>
      <c r="V68" s="10">
        <f t="shared" si="1"/>
        <v>19</v>
      </c>
      <c r="W68" s="18" t="s">
        <v>34</v>
      </c>
    </row>
    <row r="69" spans="3:23" ht="12.75" customHeight="1">
      <c r="C69" s="8" t="s">
        <v>31</v>
      </c>
      <c r="D69" s="11">
        <v>6</v>
      </c>
      <c r="E69" s="15" t="s">
        <v>32</v>
      </c>
      <c r="F69" s="14" t="s">
        <v>26</v>
      </c>
      <c r="G69" s="18" t="s">
        <v>33</v>
      </c>
      <c r="H69" s="13">
        <v>16</v>
      </c>
      <c r="I69" s="18" t="s">
        <v>33</v>
      </c>
      <c r="J69" s="13"/>
      <c r="K69" s="18" t="s">
        <v>33</v>
      </c>
      <c r="L69" s="12"/>
      <c r="M69" s="18" t="s">
        <v>33</v>
      </c>
      <c r="N69" s="12"/>
      <c r="O69" s="18" t="s">
        <v>33</v>
      </c>
      <c r="P69" s="12"/>
      <c r="Q69" s="18" t="s">
        <v>33</v>
      </c>
      <c r="R69" s="12"/>
      <c r="S69" s="18" t="s">
        <v>33</v>
      </c>
      <c r="T69" s="11"/>
      <c r="U69" s="18" t="s">
        <v>35</v>
      </c>
      <c r="V69" s="10">
        <f t="shared" si="1"/>
        <v>16</v>
      </c>
      <c r="W69" s="18" t="s">
        <v>34</v>
      </c>
    </row>
    <row r="70" spans="3:23" ht="12.75" customHeight="1">
      <c r="C70" s="19" t="s">
        <v>30</v>
      </c>
      <c r="D70" s="11">
        <v>7</v>
      </c>
      <c r="E70" s="15" t="s">
        <v>32</v>
      </c>
      <c r="F70" s="33" t="s">
        <v>37</v>
      </c>
      <c r="G70" s="18" t="s">
        <v>33</v>
      </c>
      <c r="H70" s="11"/>
      <c r="I70" s="18" t="s">
        <v>33</v>
      </c>
      <c r="J70" s="13">
        <v>10</v>
      </c>
      <c r="K70" s="18" t="s">
        <v>33</v>
      </c>
      <c r="L70" s="12"/>
      <c r="M70" s="18" t="s">
        <v>33</v>
      </c>
      <c r="N70" s="12"/>
      <c r="O70" s="18" t="s">
        <v>33</v>
      </c>
      <c r="P70" s="12"/>
      <c r="Q70" s="18" t="s">
        <v>33</v>
      </c>
      <c r="R70" s="12"/>
      <c r="S70" s="18" t="s">
        <v>33</v>
      </c>
      <c r="T70" s="11"/>
      <c r="U70" s="18" t="s">
        <v>35</v>
      </c>
      <c r="V70" s="10">
        <f>H70+J70+L70+N70+P70+R70+T70</f>
        <v>10</v>
      </c>
      <c r="W70" s="18" t="s">
        <v>34</v>
      </c>
    </row>
    <row r="71" spans="3:23" ht="12.75" customHeight="1">
      <c r="C71" s="8" t="s">
        <v>30</v>
      </c>
      <c r="D71" s="11">
        <v>8</v>
      </c>
      <c r="E71" s="15" t="s">
        <v>32</v>
      </c>
      <c r="F71" s="14" t="s">
        <v>7</v>
      </c>
      <c r="G71" s="18" t="s">
        <v>33</v>
      </c>
      <c r="H71" s="13">
        <v>8</v>
      </c>
      <c r="I71" s="18" t="s">
        <v>33</v>
      </c>
      <c r="J71" s="13"/>
      <c r="K71" s="18" t="s">
        <v>33</v>
      </c>
      <c r="L71" s="12"/>
      <c r="M71" s="18" t="s">
        <v>33</v>
      </c>
      <c r="N71" s="12"/>
      <c r="O71" s="18" t="s">
        <v>33</v>
      </c>
      <c r="P71" s="12"/>
      <c r="Q71" s="18" t="s">
        <v>33</v>
      </c>
      <c r="R71" s="12"/>
      <c r="S71" s="18" t="s">
        <v>33</v>
      </c>
      <c r="T71" s="11"/>
      <c r="U71" s="18" t="s">
        <v>35</v>
      </c>
      <c r="V71" s="10">
        <f>H71+J71+L71+N71+P71+R71+T71</f>
        <v>8</v>
      </c>
      <c r="W71" s="18" t="s">
        <v>34</v>
      </c>
    </row>
    <row r="72" spans="3:23" ht="12.75" customHeight="1">
      <c r="C72" s="8" t="s">
        <v>31</v>
      </c>
      <c r="D72" s="11">
        <v>9</v>
      </c>
      <c r="E72" s="15" t="s">
        <v>32</v>
      </c>
      <c r="F72" s="14" t="s">
        <v>27</v>
      </c>
      <c r="G72" s="18" t="s">
        <v>33</v>
      </c>
      <c r="H72" s="13">
        <v>6</v>
      </c>
      <c r="I72" s="18" t="s">
        <v>33</v>
      </c>
      <c r="J72" s="13"/>
      <c r="K72" s="18" t="s">
        <v>33</v>
      </c>
      <c r="L72" s="12"/>
      <c r="M72" s="18" t="s">
        <v>33</v>
      </c>
      <c r="N72" s="12"/>
      <c r="O72" s="18" t="s">
        <v>33</v>
      </c>
      <c r="P72" s="12"/>
      <c r="Q72" s="18" t="s">
        <v>33</v>
      </c>
      <c r="R72" s="12"/>
      <c r="S72" s="18" t="s">
        <v>33</v>
      </c>
      <c r="T72" s="11"/>
      <c r="U72" s="18" t="s">
        <v>35</v>
      </c>
      <c r="V72" s="10">
        <f>H72+J72+L72+N72+P72+R72+T72</f>
        <v>6</v>
      </c>
      <c r="W72" s="18" t="s">
        <v>34</v>
      </c>
    </row>
    <row r="73" spans="3:23" ht="12.75" customHeight="1">
      <c r="C73" s="19" t="s">
        <v>31</v>
      </c>
      <c r="D73" s="27"/>
      <c r="E73" s="28" t="s">
        <v>32</v>
      </c>
      <c r="F73" s="27"/>
      <c r="G73" s="18" t="s">
        <v>33</v>
      </c>
      <c r="H73" s="11"/>
      <c r="I73" s="18" t="s">
        <v>33</v>
      </c>
      <c r="J73" s="13"/>
      <c r="K73" s="18" t="s">
        <v>33</v>
      </c>
      <c r="L73" s="12"/>
      <c r="M73" s="18" t="s">
        <v>33</v>
      </c>
      <c r="N73" s="12"/>
      <c r="O73" s="18" t="s">
        <v>33</v>
      </c>
      <c r="P73" s="12"/>
      <c r="Q73" s="18" t="s">
        <v>33</v>
      </c>
      <c r="R73" s="12"/>
      <c r="S73" s="18" t="s">
        <v>33</v>
      </c>
      <c r="T73" s="11"/>
      <c r="U73" s="18" t="s">
        <v>35</v>
      </c>
      <c r="V73" s="10">
        <f>H73+J73+L73+N73+P73+R73+T73</f>
        <v>0</v>
      </c>
      <c r="W73" s="18" t="s">
        <v>34</v>
      </c>
    </row>
    <row r="74" spans="2:23" ht="12.75" customHeight="1">
      <c r="B74" s="20"/>
      <c r="C74" s="29" t="s">
        <v>30</v>
      </c>
      <c r="D74" s="24"/>
      <c r="E74" s="30" t="s">
        <v>32</v>
      </c>
      <c r="F74" s="24"/>
      <c r="G74" s="26" t="s">
        <v>33</v>
      </c>
      <c r="H74" s="25"/>
      <c r="I74" s="18" t="s">
        <v>33</v>
      </c>
      <c r="J74" s="13"/>
      <c r="K74" s="18" t="s">
        <v>33</v>
      </c>
      <c r="L74" s="12"/>
      <c r="M74" s="18" t="s">
        <v>33</v>
      </c>
      <c r="N74" s="12"/>
      <c r="O74" s="18" t="s">
        <v>33</v>
      </c>
      <c r="P74" s="12"/>
      <c r="Q74" s="18" t="s">
        <v>33</v>
      </c>
      <c r="R74" s="12"/>
      <c r="S74" s="18" t="s">
        <v>33</v>
      </c>
      <c r="T74" s="11"/>
      <c r="U74" s="18" t="s">
        <v>35</v>
      </c>
      <c r="V74" s="10">
        <f>H74+J74+L74+N74+P74+R74+T74</f>
        <v>0</v>
      </c>
      <c r="W74" s="18" t="s">
        <v>34</v>
      </c>
    </row>
    <row r="75" spans="2:23" ht="12.75" customHeight="1">
      <c r="B75" s="20"/>
      <c r="C75" s="29" t="s">
        <v>31</v>
      </c>
      <c r="D75" s="24"/>
      <c r="E75" s="30" t="s">
        <v>32</v>
      </c>
      <c r="F75" s="24"/>
      <c r="G75" s="26" t="s">
        <v>33</v>
      </c>
      <c r="H75" s="25"/>
      <c r="I75" s="18" t="s">
        <v>33</v>
      </c>
      <c r="J75" s="13"/>
      <c r="K75" s="18" t="s">
        <v>33</v>
      </c>
      <c r="L75" s="12"/>
      <c r="M75" s="18" t="s">
        <v>33</v>
      </c>
      <c r="N75" s="12"/>
      <c r="O75" s="18" t="s">
        <v>33</v>
      </c>
      <c r="P75" s="12"/>
      <c r="Q75" s="18" t="s">
        <v>33</v>
      </c>
      <c r="R75" s="12"/>
      <c r="S75" s="18" t="s">
        <v>33</v>
      </c>
      <c r="T75" s="11"/>
      <c r="U75" s="18" t="s">
        <v>35</v>
      </c>
      <c r="V75" s="10">
        <f>H75+J75+L75+N75+P75+R75+T75</f>
        <v>0</v>
      </c>
      <c r="W75" s="18" t="s">
        <v>34</v>
      </c>
    </row>
    <row r="76" spans="2:23" ht="12.75" customHeight="1">
      <c r="B76" s="20"/>
      <c r="C76" s="29" t="s">
        <v>30</v>
      </c>
      <c r="D76" s="24"/>
      <c r="E76" s="30" t="s">
        <v>32</v>
      </c>
      <c r="F76" s="24"/>
      <c r="G76" s="26" t="s">
        <v>33</v>
      </c>
      <c r="H76" s="25"/>
      <c r="I76" s="18" t="s">
        <v>33</v>
      </c>
      <c r="J76" s="13"/>
      <c r="K76" s="18" t="s">
        <v>33</v>
      </c>
      <c r="L76" s="12"/>
      <c r="M76" s="18" t="s">
        <v>33</v>
      </c>
      <c r="N76" s="12"/>
      <c r="O76" s="18" t="s">
        <v>33</v>
      </c>
      <c r="P76" s="12"/>
      <c r="Q76" s="18" t="s">
        <v>33</v>
      </c>
      <c r="R76" s="12"/>
      <c r="S76" s="18" t="s">
        <v>33</v>
      </c>
      <c r="T76" s="11"/>
      <c r="U76" s="18" t="s">
        <v>35</v>
      </c>
      <c r="V76" s="10">
        <f>H76+J76+L76+N76+P76+R76+T76</f>
        <v>0</v>
      </c>
      <c r="W76" s="18" t="s">
        <v>34</v>
      </c>
    </row>
    <row r="77" spans="4:23" s="20" customFormat="1" ht="12.75" customHeight="1">
      <c r="D77" s="1"/>
      <c r="E77" s="2"/>
      <c r="F77" s="2"/>
      <c r="G77" s="18"/>
      <c r="H77" s="4"/>
      <c r="I77" s="18"/>
      <c r="J77" s="5"/>
      <c r="K77" s="18"/>
      <c r="L77" s="6"/>
      <c r="M77" s="18"/>
      <c r="N77" s="6"/>
      <c r="O77" s="18"/>
      <c r="P77" s="6"/>
      <c r="Q77" s="18"/>
      <c r="R77" s="6"/>
      <c r="S77" s="18"/>
      <c r="T77" s="4"/>
      <c r="U77" s="18"/>
      <c r="V77" s="23"/>
      <c r="W77" s="18"/>
    </row>
    <row r="78" spans="4:22" ht="12.75" customHeight="1">
      <c r="D78" s="31" t="s">
        <v>28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4:19" ht="12.75" customHeight="1">
      <c r="D79" s="4"/>
      <c r="E79" s="4"/>
      <c r="F79" s="6"/>
      <c r="G79" s="6"/>
      <c r="H79" s="5"/>
      <c r="I79" s="5"/>
      <c r="J79" s="5"/>
      <c r="K79" s="5"/>
      <c r="L79" s="6"/>
      <c r="M79" s="6"/>
      <c r="N79" s="6"/>
      <c r="O79" s="6"/>
      <c r="P79" s="6"/>
      <c r="Q79" s="6"/>
      <c r="R79" s="6"/>
      <c r="S79" s="9"/>
    </row>
    <row r="80" spans="4:22" ht="12.75" customHeight="1">
      <c r="D80" s="3" t="s">
        <v>1</v>
      </c>
      <c r="E80" s="3"/>
      <c r="F80" s="3" t="s">
        <v>2</v>
      </c>
      <c r="G80" s="3"/>
      <c r="H80" s="3">
        <v>1</v>
      </c>
      <c r="I80" s="3"/>
      <c r="J80" s="3">
        <v>2</v>
      </c>
      <c r="K80" s="3"/>
      <c r="L80" s="3">
        <v>3</v>
      </c>
      <c r="M80" s="3"/>
      <c r="N80" s="3">
        <v>4</v>
      </c>
      <c r="O80" s="3"/>
      <c r="P80" s="3">
        <v>5</v>
      </c>
      <c r="Q80" s="3"/>
      <c r="R80" s="3">
        <v>6</v>
      </c>
      <c r="S80" s="3"/>
      <c r="T80" s="3">
        <v>7</v>
      </c>
      <c r="V80" s="3" t="s">
        <v>3</v>
      </c>
    </row>
    <row r="81" spans="3:23" ht="12.75" customHeight="1">
      <c r="C81" s="8" t="s">
        <v>30</v>
      </c>
      <c r="D81" s="11">
        <v>1</v>
      </c>
      <c r="E81" s="15" t="s">
        <v>32</v>
      </c>
      <c r="F81" s="14" t="s">
        <v>12</v>
      </c>
      <c r="G81" s="18" t="s">
        <v>33</v>
      </c>
      <c r="H81" s="13">
        <v>13</v>
      </c>
      <c r="I81" s="18" t="s">
        <v>33</v>
      </c>
      <c r="J81" s="13">
        <v>14</v>
      </c>
      <c r="K81" s="18" t="s">
        <v>33</v>
      </c>
      <c r="L81" s="13"/>
      <c r="M81" s="18" t="s">
        <v>33</v>
      </c>
      <c r="N81" s="13"/>
      <c r="O81" s="18" t="s">
        <v>33</v>
      </c>
      <c r="P81" s="13"/>
      <c r="Q81" s="18" t="s">
        <v>33</v>
      </c>
      <c r="R81" s="13"/>
      <c r="S81" s="18" t="s">
        <v>33</v>
      </c>
      <c r="T81" s="13"/>
      <c r="U81" s="18" t="s">
        <v>35</v>
      </c>
      <c r="V81" s="10">
        <f aca="true" t="shared" si="2" ref="V81:V87">H81+J81+L81+N81+P81+R81+T81</f>
        <v>27</v>
      </c>
      <c r="W81" s="18" t="s">
        <v>34</v>
      </c>
    </row>
    <row r="82" spans="3:23" ht="12.75" customHeight="1">
      <c r="C82" s="8" t="s">
        <v>31</v>
      </c>
      <c r="D82" s="11">
        <v>2</v>
      </c>
      <c r="E82" s="15" t="s">
        <v>32</v>
      </c>
      <c r="F82" s="14" t="s">
        <v>5</v>
      </c>
      <c r="G82" s="18" t="s">
        <v>33</v>
      </c>
      <c r="H82" s="13">
        <v>10</v>
      </c>
      <c r="I82" s="18" t="s">
        <v>33</v>
      </c>
      <c r="J82" s="13">
        <v>10</v>
      </c>
      <c r="K82" s="18" t="s">
        <v>33</v>
      </c>
      <c r="L82" s="13"/>
      <c r="M82" s="18" t="s">
        <v>33</v>
      </c>
      <c r="N82" s="13"/>
      <c r="O82" s="18" t="s">
        <v>33</v>
      </c>
      <c r="P82" s="13"/>
      <c r="Q82" s="18" t="s">
        <v>33</v>
      </c>
      <c r="R82" s="13"/>
      <c r="S82" s="18" t="s">
        <v>33</v>
      </c>
      <c r="T82" s="13"/>
      <c r="U82" s="18" t="s">
        <v>35</v>
      </c>
      <c r="V82" s="10">
        <f t="shared" si="2"/>
        <v>20</v>
      </c>
      <c r="W82" s="18" t="s">
        <v>34</v>
      </c>
    </row>
    <row r="83" spans="3:23" ht="12.75" customHeight="1">
      <c r="C83" s="8" t="s">
        <v>30</v>
      </c>
      <c r="D83" s="11">
        <v>3</v>
      </c>
      <c r="E83" s="15" t="s">
        <v>32</v>
      </c>
      <c r="F83" s="14" t="s">
        <v>21</v>
      </c>
      <c r="G83" s="26" t="s">
        <v>33</v>
      </c>
      <c r="H83" s="13">
        <v>10</v>
      </c>
      <c r="I83" s="26" t="s">
        <v>33</v>
      </c>
      <c r="J83" s="13">
        <v>3</v>
      </c>
      <c r="K83" s="26" t="s">
        <v>33</v>
      </c>
      <c r="L83" s="13"/>
      <c r="M83" s="26" t="s">
        <v>33</v>
      </c>
      <c r="N83" s="13"/>
      <c r="O83" s="26" t="s">
        <v>33</v>
      </c>
      <c r="P83" s="13"/>
      <c r="Q83" s="26" t="s">
        <v>33</v>
      </c>
      <c r="R83" s="13"/>
      <c r="S83" s="26" t="s">
        <v>33</v>
      </c>
      <c r="T83" s="13"/>
      <c r="U83" s="18" t="s">
        <v>35</v>
      </c>
      <c r="V83" s="10">
        <f t="shared" si="2"/>
        <v>13</v>
      </c>
      <c r="W83" s="18" t="s">
        <v>34</v>
      </c>
    </row>
    <row r="84" spans="3:23" ht="12.75" customHeight="1">
      <c r="C84" s="8" t="s">
        <v>31</v>
      </c>
      <c r="D84" s="11">
        <v>4</v>
      </c>
      <c r="E84" s="15" t="s">
        <v>32</v>
      </c>
      <c r="F84" s="14" t="s">
        <v>29</v>
      </c>
      <c r="G84" s="26" t="s">
        <v>33</v>
      </c>
      <c r="H84" s="13">
        <v>3</v>
      </c>
      <c r="I84" s="26" t="s">
        <v>33</v>
      </c>
      <c r="J84" s="13"/>
      <c r="K84" s="26" t="s">
        <v>33</v>
      </c>
      <c r="L84" s="13"/>
      <c r="M84" s="26" t="s">
        <v>33</v>
      </c>
      <c r="N84" s="13"/>
      <c r="O84" s="26" t="s">
        <v>33</v>
      </c>
      <c r="P84" s="13"/>
      <c r="Q84" s="26" t="s">
        <v>33</v>
      </c>
      <c r="R84" s="13"/>
      <c r="S84" s="26" t="s">
        <v>33</v>
      </c>
      <c r="T84" s="13"/>
      <c r="U84" s="18" t="s">
        <v>35</v>
      </c>
      <c r="V84" s="10">
        <f t="shared" si="2"/>
        <v>3</v>
      </c>
      <c r="W84" s="18" t="s">
        <v>34</v>
      </c>
    </row>
    <row r="85" spans="3:23" ht="12.75" customHeight="1">
      <c r="C85" s="19" t="s">
        <v>30</v>
      </c>
      <c r="D85" s="13">
        <v>5</v>
      </c>
      <c r="E85" s="15" t="s">
        <v>32</v>
      </c>
      <c r="F85" s="14" t="s">
        <v>36</v>
      </c>
      <c r="G85" s="26" t="s">
        <v>33</v>
      </c>
      <c r="H85" s="13"/>
      <c r="I85" s="26" t="s">
        <v>33</v>
      </c>
      <c r="J85" s="13">
        <v>3</v>
      </c>
      <c r="K85" s="26" t="s">
        <v>33</v>
      </c>
      <c r="L85" s="13"/>
      <c r="M85" s="26" t="s">
        <v>33</v>
      </c>
      <c r="N85" s="13"/>
      <c r="O85" s="26" t="s">
        <v>33</v>
      </c>
      <c r="P85" s="13"/>
      <c r="Q85" s="26" t="s">
        <v>33</v>
      </c>
      <c r="R85" s="13"/>
      <c r="S85" s="26" t="s">
        <v>33</v>
      </c>
      <c r="T85" s="13"/>
      <c r="U85" s="18" t="s">
        <v>35</v>
      </c>
      <c r="V85" s="10">
        <f t="shared" si="2"/>
        <v>3</v>
      </c>
      <c r="W85" s="18" t="s">
        <v>34</v>
      </c>
    </row>
    <row r="86" spans="3:23" ht="12.75" customHeight="1">
      <c r="C86" s="19" t="s">
        <v>31</v>
      </c>
      <c r="D86" s="13"/>
      <c r="E86" s="15" t="s">
        <v>32</v>
      </c>
      <c r="F86" s="13"/>
      <c r="G86" s="18" t="s">
        <v>33</v>
      </c>
      <c r="H86" s="13"/>
      <c r="I86" s="18" t="s">
        <v>33</v>
      </c>
      <c r="J86" s="13"/>
      <c r="K86" s="18" t="s">
        <v>33</v>
      </c>
      <c r="L86" s="13"/>
      <c r="M86" s="18" t="s">
        <v>33</v>
      </c>
      <c r="N86" s="13"/>
      <c r="O86" s="18" t="s">
        <v>33</v>
      </c>
      <c r="P86" s="13"/>
      <c r="Q86" s="18" t="s">
        <v>33</v>
      </c>
      <c r="R86" s="13"/>
      <c r="S86" s="18" t="s">
        <v>33</v>
      </c>
      <c r="T86" s="13"/>
      <c r="U86" s="18" t="s">
        <v>35</v>
      </c>
      <c r="V86" s="10">
        <f t="shared" si="2"/>
        <v>0</v>
      </c>
      <c r="W86" s="18" t="s">
        <v>34</v>
      </c>
    </row>
    <row r="87" spans="3:23" ht="12.75" customHeight="1">
      <c r="C87" s="19" t="s">
        <v>30</v>
      </c>
      <c r="D87" s="13"/>
      <c r="E87" s="15" t="s">
        <v>32</v>
      </c>
      <c r="F87" s="13"/>
      <c r="G87" s="18" t="s">
        <v>33</v>
      </c>
      <c r="H87" s="13"/>
      <c r="I87" s="18" t="s">
        <v>33</v>
      </c>
      <c r="J87" s="13"/>
      <c r="K87" s="18" t="s">
        <v>33</v>
      </c>
      <c r="L87" s="13"/>
      <c r="M87" s="18" t="s">
        <v>33</v>
      </c>
      <c r="N87" s="13"/>
      <c r="O87" s="18" t="s">
        <v>33</v>
      </c>
      <c r="P87" s="13"/>
      <c r="Q87" s="18" t="s">
        <v>33</v>
      </c>
      <c r="R87" s="13"/>
      <c r="S87" s="18" t="s">
        <v>33</v>
      </c>
      <c r="T87" s="13"/>
      <c r="U87" s="18" t="s">
        <v>35</v>
      </c>
      <c r="V87" s="10">
        <f t="shared" si="2"/>
        <v>0</v>
      </c>
      <c r="W87" s="18" t="s">
        <v>34</v>
      </c>
    </row>
    <row r="88" spans="3:23" ht="12.75" customHeight="1">
      <c r="C88" s="19" t="s">
        <v>31</v>
      </c>
      <c r="D88" s="13"/>
      <c r="E88" s="15" t="s">
        <v>32</v>
      </c>
      <c r="F88" s="13"/>
      <c r="G88" s="26" t="s">
        <v>33</v>
      </c>
      <c r="H88" s="13"/>
      <c r="I88" s="26" t="s">
        <v>33</v>
      </c>
      <c r="J88" s="13"/>
      <c r="K88" s="26" t="s">
        <v>33</v>
      </c>
      <c r="L88" s="13"/>
      <c r="M88" s="26" t="s">
        <v>33</v>
      </c>
      <c r="N88" s="13"/>
      <c r="O88" s="26" t="s">
        <v>33</v>
      </c>
      <c r="P88" s="13"/>
      <c r="Q88" s="26" t="s">
        <v>33</v>
      </c>
      <c r="R88" s="13"/>
      <c r="S88" s="26" t="s">
        <v>33</v>
      </c>
      <c r="T88" s="13"/>
      <c r="U88" s="18" t="s">
        <v>35</v>
      </c>
      <c r="V88" s="10">
        <f>H88+J88+L88+N88+P88+R88+T88</f>
        <v>0</v>
      </c>
      <c r="W88" s="18" t="s">
        <v>34</v>
      </c>
    </row>
    <row r="89" spans="4:19" ht="12.75" customHeight="1">
      <c r="D89" s="4"/>
      <c r="E89" s="1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</row>
    <row r="90" spans="4:19" ht="12.7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</row>
    <row r="91" spans="4:19" ht="12.7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</row>
    <row r="92" spans="4:19" ht="12.7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</row>
    <row r="93" spans="4:19" ht="12.7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</row>
    <row r="94" spans="4:19" ht="12.7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</row>
    <row r="95" spans="4:19" ht="12.7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</row>
    <row r="96" spans="4:19" ht="12.7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2"/>
    </row>
    <row r="97" spans="4:19" ht="12.7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2"/>
    </row>
    <row r="98" spans="4:19" ht="12.7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2"/>
    </row>
    <row r="99" spans="4:19" ht="12.7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2"/>
    </row>
    <row r="100" spans="4:19" ht="12.7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2"/>
    </row>
    <row r="101" spans="4:19" ht="12.7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2"/>
    </row>
    <row r="102" spans="4:19" ht="12.7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2"/>
    </row>
    <row r="103" spans="4:19" ht="12.7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2"/>
    </row>
    <row r="104" spans="4:19" ht="12.7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2"/>
    </row>
    <row r="105" spans="4:19" ht="12.7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2"/>
    </row>
    <row r="106" spans="4:19" ht="12.7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2"/>
    </row>
    <row r="107" spans="4:19" ht="12.7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2"/>
    </row>
    <row r="108" spans="4:19" ht="12.7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2"/>
    </row>
    <row r="109" spans="4:19" ht="12.7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2"/>
    </row>
    <row r="110" spans="4:19" ht="12.7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2"/>
    </row>
    <row r="111" spans="4:19" ht="12.7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2"/>
    </row>
    <row r="112" spans="4:19" ht="12.7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2"/>
    </row>
    <row r="113" spans="4:19" ht="12.7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2"/>
    </row>
    <row r="114" spans="4:19" ht="12.7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2"/>
    </row>
    <row r="115" spans="4:19" ht="12.7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2"/>
    </row>
    <row r="116" spans="4:19" ht="12.7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2"/>
    </row>
    <row r="117" spans="4:19" ht="12.7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2"/>
    </row>
    <row r="118" spans="4:19" ht="12.7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2"/>
    </row>
    <row r="119" spans="4:19" ht="12.7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2"/>
    </row>
    <row r="120" spans="4:19" ht="12.7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2"/>
    </row>
    <row r="121" spans="4:19" ht="12.7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2"/>
    </row>
    <row r="122" spans="4:19" ht="12.7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2"/>
    </row>
    <row r="123" spans="4:19" ht="12.7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2"/>
    </row>
    <row r="124" spans="4:19" ht="12.7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2"/>
    </row>
    <row r="125" spans="4:19" ht="12.7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2"/>
    </row>
    <row r="126" spans="4:19" ht="12.7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2"/>
    </row>
    <row r="127" spans="4:19" ht="12.7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2"/>
    </row>
    <row r="128" spans="4:19" ht="12.7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2"/>
    </row>
    <row r="129" spans="4:19" ht="12.7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2"/>
    </row>
    <row r="130" spans="4:19" ht="12.7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2"/>
    </row>
    <row r="131" spans="4:19" ht="12.7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2"/>
    </row>
    <row r="132" spans="4:19" ht="12.7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2"/>
    </row>
    <row r="133" spans="4:19" ht="12.7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2"/>
    </row>
    <row r="134" spans="4:19" ht="12.7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2"/>
    </row>
    <row r="135" spans="4:19" ht="12.7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2"/>
    </row>
    <row r="136" spans="4:19" ht="12.7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2"/>
    </row>
    <row r="137" spans="4:19" ht="12.7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2"/>
    </row>
    <row r="138" spans="4:19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2"/>
    </row>
    <row r="139" spans="4:19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2"/>
    </row>
    <row r="140" spans="4:19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2"/>
    </row>
    <row r="141" spans="4:19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2"/>
    </row>
    <row r="142" spans="4:19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2"/>
    </row>
    <row r="143" spans="4:19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</sheetData>
  <sheetProtection/>
  <mergeCells count="5">
    <mergeCell ref="D78:V78"/>
    <mergeCell ref="D22:V22"/>
    <mergeCell ref="D2:V2"/>
    <mergeCell ref="D42:V42"/>
    <mergeCell ref="D61:V6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Malekula</cp:lastModifiedBy>
  <dcterms:created xsi:type="dcterms:W3CDTF">2009-01-27T16:38:04Z</dcterms:created>
  <dcterms:modified xsi:type="dcterms:W3CDTF">2009-01-30T17:24:18Z</dcterms:modified>
  <cp:category/>
  <cp:version/>
  <cp:contentType/>
  <cp:contentStatus/>
</cp:coreProperties>
</file>